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7740" activeTab="0"/>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s>
  <externalReferences>
    <externalReference r:id="rId42"/>
    <externalReference r:id="rId43"/>
    <externalReference r:id="rId44"/>
    <externalReference r:id="rId45"/>
    <externalReference r:id="rId46"/>
  </externalReferences>
  <definedNames>
    <definedName name="_CUA1">'CUADRO N°1 '!#REF!</definedName>
    <definedName name="_IND1">#REF!</definedName>
    <definedName name="_IND2">#REF!</definedName>
    <definedName name="_IND3">#REF!</definedName>
    <definedName name="_IND4">#REF!</definedName>
    <definedName name="_IND5">#REF!</definedName>
    <definedName name="_xlnm.Print_Area" localSheetId="1">'CUADRO N°1 '!$B$2:$T$62</definedName>
    <definedName name="_xlnm.Print_Area" localSheetId="10">'CUADRO N°10'!$B$2:$V$43</definedName>
    <definedName name="_xlnm.Print_Area" localSheetId="11">'CUADRO N°11'!$B$2:$V$43</definedName>
    <definedName name="_xlnm.Print_Area" localSheetId="12">'CUADRO N°12'!$B$2:$V$43</definedName>
    <definedName name="_xlnm.Print_Area" localSheetId="13">'CUADRO N°13'!$B$2:$V$43</definedName>
    <definedName name="_xlnm.Print_Area" localSheetId="14">'CUADRO N°14'!$B$2:$V$43</definedName>
    <definedName name="_xlnm.Print_Area" localSheetId="15">'CUADRO N°15'!$B$2:$V$43</definedName>
    <definedName name="_xlnm.Print_Area" localSheetId="16">'CUADRO N°16'!$B$2:$V$43</definedName>
    <definedName name="_xlnm.Print_Area" localSheetId="17">'CUADRO N°17'!$B$2:$O$43</definedName>
    <definedName name="_xlnm.Print_Area" localSheetId="18">'CUADRO N°18'!$B$2:$R$43</definedName>
    <definedName name="_xlnm.Print_Area" localSheetId="19">'CUADRO N°19'!$B$2:$R$43</definedName>
    <definedName name="_xlnm.Print_Area" localSheetId="2">'CUADRO N°2'!$B$2:$O$45</definedName>
    <definedName name="_xlnm.Print_Area" localSheetId="20">'CUADRO N°20'!$A$2:$K$49</definedName>
    <definedName name="_xlnm.Print_Area" localSheetId="21">'CUADRO N°21'!$B$2:$J$45</definedName>
    <definedName name="_xlnm.Print_Area" localSheetId="22">'CUADRO N°22'!$B$2:$Y$43</definedName>
    <definedName name="_xlnm.Print_Area" localSheetId="23">'CUADRO N°23'!$B$2:$Y$45</definedName>
    <definedName name="_xlnm.Print_Area" localSheetId="24">'CUADRO N°24'!$A$2:$J$47</definedName>
    <definedName name="_xlnm.Print_Area" localSheetId="25">'CUADRO N°25'!$B$2:$J$45</definedName>
    <definedName name="_xlnm.Print_Area" localSheetId="26">'CUADRO N°26'!$B$2:$L$47</definedName>
    <definedName name="_xlnm.Print_Area" localSheetId="27">'CUADRO N°27'!$B$2:$V$43</definedName>
    <definedName name="_xlnm.Print_Area" localSheetId="28">'CUADRO N°28'!$B$2:$V$43</definedName>
    <definedName name="_xlnm.Print_Area" localSheetId="29">'CUADRO N°29'!$B$2:$P$49</definedName>
    <definedName name="_xlnm.Print_Area" localSheetId="3">'CUADRO N°3'!$A$2:$L$43</definedName>
    <definedName name="_xlnm.Print_Area" localSheetId="30">'CUADRO N°30'!$B$2:$L$44</definedName>
    <definedName name="_xlnm.Print_Area" localSheetId="31">'CUADRO N°31'!$B$2:$V$64</definedName>
    <definedName name="_xlnm.Print_Area" localSheetId="32">'CUADRO N°32'!$B$2:$V$64</definedName>
    <definedName name="_xlnm.Print_Area" localSheetId="33">'CUADRO N°33'!$B$2:$Y$43</definedName>
    <definedName name="_xlnm.Print_Area" localSheetId="34">'CUADRO N°34'!$B$2:$U$44</definedName>
    <definedName name="_xlnm.Print_Area" localSheetId="35">'CUADRO N°35'!$B$2:$R$46</definedName>
    <definedName name="_xlnm.Print_Area" localSheetId="36">'CUADRO N°36'!$B$2:$Z$34</definedName>
    <definedName name="_xlnm.Print_Area" localSheetId="37">'CUADRO N°37'!$B$2:$Y$23</definedName>
    <definedName name="_xlnm.Print_Area" localSheetId="38">'CUADRO N°38'!$B$2:$R$29</definedName>
    <definedName name="_xlnm.Print_Area" localSheetId="4">'CUADRO N°4'!$A$2:$L$49</definedName>
    <definedName name="_xlnm.Print_Area" localSheetId="5">'CUADRO N°5'!$A$2:$O$49</definedName>
    <definedName name="_xlnm.Print_Area" localSheetId="6">'CUADRO N°6'!$B$2:$R$47</definedName>
    <definedName name="_xlnm.Print_Area" localSheetId="7">'CUADRO N°7'!$B$2:$R$46</definedName>
    <definedName name="_xlnm.Print_Area" localSheetId="8">'CUADRO N°8'!$B$2:$R$46</definedName>
    <definedName name="_xlnm.Print_Area" localSheetId="9">'CUADRO N°9'!$B$2:$V$43</definedName>
    <definedName name="_xlnm.Print_Area" localSheetId="0">'Indice'!$B$1:$F$90</definedName>
    <definedName name="BANCOS2">#REF!</definedName>
    <definedName name="BCOS">#REF!</definedName>
    <definedName name="CAMPOS">'[1]Tabla C04'!#REF!</definedName>
    <definedName name="CAMPOS2">'[1]Tabla C04'!#REF!</definedName>
    <definedName name="ccc">#REF!</definedName>
    <definedName name="ChartRow">15</definedName>
    <definedName name="COB">'[2]0'!$A$596:$L$622</definedName>
    <definedName name="COMPLE1">#REF!</definedName>
    <definedName name="COMPLE2">#REF!</definedName>
    <definedName name="DOLLARA">'[3]0'!$M$4</definedName>
    <definedName name="graf">#REF!</definedName>
    <definedName name="INSTIT">'[4]0'!$AA$2:$AB$27</definedName>
    <definedName name="UF">'[5]PARAM'!$J$2:$L$321</definedName>
  </definedNames>
  <calcPr fullCalcOnLoad="1"/>
</workbook>
</file>

<file path=xl/sharedStrings.xml><?xml version="1.0" encoding="utf-8"?>
<sst xmlns="http://schemas.openxmlformats.org/spreadsheetml/2006/main" count="6463" uniqueCount="383">
  <si>
    <t xml:space="preserve"> ÍNDICES DE PROVISIONES DE RIESGO DE CRÉDITO DE COLOCACIONES</t>
  </si>
  <si>
    <t>Y EXPOSICIÓN DE CRÉDITOS CONTINGENTES DEL SISTEMA BANCARIO CHILENO</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</si>
  <si>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</si>
  <si>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</si>
  <si>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</si>
  <si>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</si>
  <si>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</si>
  <si>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</si>
  <si>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</si>
  <si>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</si>
  <si>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</si>
  <si>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</si>
  <si>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</si>
  <si>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</si>
  <si>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</si>
  <si>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</si>
  <si>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</si>
  <si>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</si>
  <si>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</si>
  <si>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</si>
  <si>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</si>
  <si>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</si>
  <si>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</si>
  <si>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</si>
  <si>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</si>
  <si>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</si>
  <si>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</si>
  <si>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</si>
  <si>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</si>
  <si>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</si>
  <si>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</si>
  <si>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</si>
  <si>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</si>
  <si>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</si>
  <si>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</si>
  <si>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</si>
  <si>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</si>
  <si>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</si>
  <si>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</si>
  <si>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apertura de los Créditos de consumo por producto (Cuadro N°37)</t>
  </si>
  <si>
    <t>División especializada de crédito - Índice de provisiones de riesgo de crédito exposición de Créditos contingentes (Cuadro N°38)</t>
  </si>
  <si>
    <t>Fuente: Superintendencia de Bancos e Instituciones Financieras (Chile)</t>
  </si>
  <si>
    <t>Volver al Índice</t>
  </si>
  <si>
    <t>Cuadro N° 1</t>
  </si>
  <si>
    <t>PROVISIONES POR RIESGO DE CRÉDITO (2)</t>
  </si>
  <si>
    <t>Índice Provisiones s/ Colocaciones (3)  (%)</t>
  </si>
  <si>
    <t>Banco  (*)</t>
  </si>
  <si>
    <t>División Especializada de Créditos</t>
  </si>
  <si>
    <t>Créditos y Cuentas por cobrar a clientes (%)</t>
  </si>
  <si>
    <t>Adeudado por Bancos (3)</t>
  </si>
  <si>
    <t>INSTITUCIONES (***)</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</si>
  <si>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</si>
  <si>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</si>
  <si>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</si>
  <si>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</si>
  <si>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</si>
  <si>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</si>
  <si>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</si>
  <si>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</si>
  <si>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</si>
  <si>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</si>
  <si>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</si>
  <si>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</si>
  <si>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</si>
  <si>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</si>
  <si>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</si>
  <si>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</si>
  <si>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</si>
  <si>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Bilbao Vizcaya Argentaria, Chile</t>
  </si>
  <si>
    <t>Banco Consorcio</t>
  </si>
  <si>
    <t>Banco de Chile (**)</t>
  </si>
  <si>
    <t>Banco de Crédito e Inversiones (**)</t>
  </si>
  <si>
    <t>Banco de la Nación Argentina</t>
  </si>
  <si>
    <t>Banco del Estado de Chile</t>
  </si>
  <si>
    <t>Banco do Brasil S.A.</t>
  </si>
  <si>
    <t>Banco Falabella</t>
  </si>
  <si>
    <t>Banco Internacional</t>
  </si>
  <si>
    <t>Banco Itaú Chile</t>
  </si>
  <si>
    <t>Banco París</t>
  </si>
  <si>
    <t>Banco Penta</t>
  </si>
  <si>
    <t>Banco Ripley</t>
  </si>
  <si>
    <t>Banco Santander-Chile (**)</t>
  </si>
  <si>
    <t>Banco Security</t>
  </si>
  <si>
    <t>Corpbanca (**)</t>
  </si>
  <si>
    <t>Deutsche Bank (Chile)</t>
  </si>
  <si>
    <t>HSBC Bank (Chile)</t>
  </si>
  <si>
    <t>JP Morgan Chase Bank, N.A.</t>
  </si>
  <si>
    <t>Rabobank Chile</t>
  </si>
  <si>
    <t>Scotiabank Chile (**)</t>
  </si>
  <si>
    <t>The Bank of Tokyo-Mitsubishi UFJ, Ltd.</t>
  </si>
  <si>
    <t>Sistema Bancario</t>
  </si>
  <si>
    <t>Notas:</t>
  </si>
  <si>
    <t>(1) A partir de enero de 2008 los índices de provisiones por riesgo de crédito consideran la nueva clasificación contable de las Colocaciones, además de los Créditos contingentes que se informan fuera de Balance. Por consiguiente, Colocaciones</t>
  </si>
  <si>
    <t xml:space="preserve">    se define como la suma de los conceptos contables Adeudado por Bancos y Créditos y cuentas por cobrar a clientes, ambos brutos de provisiones. A partir de enero de 2011, el rubro Adeudado por bancos, para efectos del cálculo de provisiones,</t>
  </si>
  <si>
    <t xml:space="preserve">    no incorpora al Banco Central de Chile.</t>
  </si>
  <si>
    <t>(2) Corresponden a la aplicación de las disposiciones establecidas para evaluar el riesgo de la cartera de Colocaciones de las instituciones financieras, establecidas en el Cap. B-1 y B-2 del Compendio de Normas Contables.  De acuerdo con ellas, las</t>
  </si>
  <si>
    <t xml:space="preserve">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</si>
  <si>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</si>
  <si>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</si>
  <si>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</si>
  <si>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</si>
  <si>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</si>
  <si>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interbancarias,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</si>
  <si>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</si>
  <si>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 Banco Santander-Chile incluye su División de crédito especializada Banefe;</t>
  </si>
  <si>
    <t xml:space="preserve">         Corpbanca incluye su División de crédito especializada Banco Condell; Scotiabank incluye su División de crédito especializada Banco Desarrollo.</t>
  </si>
  <si>
    <t xml:space="preserve">(***) Con fecha 28.12.2012 se aprobó el término anticipado de la licencia bancaria de DnB Bank ASA, Agencia en Chile, manteniéndose en el país como una Oficina de Representación. </t>
  </si>
  <si>
    <t>Cuadro N° 2</t>
  </si>
  <si>
    <t>COLOCACIONES</t>
  </si>
  <si>
    <t>INSTITUCIONES</t>
  </si>
  <si>
    <t>EVALUACIÓN INDIVIDUAL</t>
  </si>
  <si>
    <t>EVALUACIÓN GRUPAL</t>
  </si>
  <si>
    <t>CARTERA NORMAL</t>
  </si>
  <si>
    <t>CARTERA SUBESTÁNDAR</t>
  </si>
  <si>
    <t>CARTERA EN INCUMPLIMIENTO</t>
  </si>
  <si>
    <t>Participación s/</t>
  </si>
  <si>
    <t>Banco de Chile</t>
  </si>
  <si>
    <t>Banco de Crédito e Inversiones</t>
  </si>
  <si>
    <t>Banco Santander-Chile</t>
  </si>
  <si>
    <t>Corpbanca</t>
  </si>
  <si>
    <t>Scotiabank Chile</t>
  </si>
  <si>
    <t>Cuadro N° 3</t>
  </si>
  <si>
    <t>COLOCACIONES COMERCIALES</t>
  </si>
  <si>
    <t xml:space="preserve">Participación s/total </t>
  </si>
  <si>
    <t>Coloc.</t>
  </si>
  <si>
    <t xml:space="preserve"> </t>
  </si>
  <si>
    <t>Cuadro N° 4</t>
  </si>
  <si>
    <t>CRÉDITOS</t>
  </si>
  <si>
    <t>OPERACIONES DE</t>
  </si>
  <si>
    <t>OPERACIONES</t>
  </si>
  <si>
    <t xml:space="preserve">COMERCIALES (5) </t>
  </si>
  <si>
    <t>LEASING COMERCIAL (6)</t>
  </si>
  <si>
    <t>DE FACTORAJE (7)</t>
  </si>
  <si>
    <t xml:space="preserve">COMERCIALES   </t>
  </si>
  <si>
    <t>Participación</t>
  </si>
  <si>
    <t xml:space="preserve">s/Coloc. comerc. </t>
  </si>
  <si>
    <t xml:space="preserve">s/Coloc. </t>
  </si>
  <si>
    <t xml:space="preserve"> (%)</t>
  </si>
  <si>
    <t>(5) Se exceptúan las Operaciones de leasing comercial y factoraje. Para mayor detalle ver los Cuadros N° 5, N° 6, N° 7, N° 8, N° 10, N° 13, N° 14 y N° 15.</t>
  </si>
  <si>
    <t>(6) Para mayor detalle ver los Cuadros N° 5, N° 6, N° 7, N° 8, N° 11, N° 13, N° 14 y N° 15.</t>
  </si>
  <si>
    <t>(7) Para mayor detalle ver los Cuadros N° 5, N° 6, N° 7, N° 8, N° 12, N° 13, N° 14 y N° 15.</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</si>
  <si>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</si>
  <si>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</si>
  <si>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</si>
  <si>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</si>
  <si>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</si>
  <si>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</si>
  <si>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</si>
  <si>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</si>
  <si>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</si>
  <si>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</si>
  <si>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</si>
  <si>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(8) Se exceptúan las Operaciones de leasing comercial y factoraje Para mayor detalle ver los Cuadros N° 6, N° 7 y N° 8.</t>
  </si>
  <si>
    <t>(9)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</si>
  <si>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</si>
  <si>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</si>
  <si>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</si>
  <si>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</si>
  <si>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</si>
  <si>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</si>
  <si>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</si>
  <si>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</si>
  <si>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</si>
  <si>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</si>
  <si>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</si>
  <si>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</si>
  <si>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</si>
  <si>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</si>
  <si>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</si>
  <si>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</si>
  <si>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</si>
  <si>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</si>
  <si>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</si>
  <si>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</si>
  <si>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</si>
  <si>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</si>
  <si>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</si>
  <si>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</si>
  <si>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</si>
  <si>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</si>
  <si>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</si>
  <si>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</si>
  <si>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</si>
  <si>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</si>
  <si>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</si>
  <si>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</si>
  <si>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</si>
  <si>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</si>
  <si>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</si>
  <si>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</si>
  <si>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</si>
  <si>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</si>
  <si>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</si>
  <si>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</si>
  <si>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</si>
  <si>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</si>
  <si>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</si>
  <si>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</si>
  <si>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</si>
  <si>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</si>
  <si>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</si>
  <si>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</si>
  <si>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</si>
  <si>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</si>
  <si>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</si>
  <si>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</si>
  <si>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</si>
  <si>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</si>
  <si>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</si>
  <si>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</si>
  <si>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</si>
  <si>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</si>
  <si>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</si>
  <si>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</si>
  <si>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</si>
  <si>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</si>
  <si>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</si>
  <si>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</si>
  <si>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</si>
  <si>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</si>
  <si>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</si>
  <si>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</si>
  <si>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</si>
  <si>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</si>
  <si>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</si>
  <si>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</si>
  <si>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</si>
  <si>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</si>
  <si>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</si>
  <si>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</si>
  <si>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</si>
  <si>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</si>
  <si>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</si>
  <si>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</si>
  <si>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</si>
  <si>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</si>
  <si>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</si>
  <si>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</si>
  <si>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</si>
  <si>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</si>
  <si>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</si>
  <si>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</si>
  <si>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</si>
  <si>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</si>
  <si>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</si>
  <si>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CRÉDITOS ESTUDIANTES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</si>
  <si>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</si>
  <si>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</si>
  <si>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</si>
  <si>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</si>
  <si>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</si>
  <si>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</si>
  <si>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</si>
  <si>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</si>
  <si>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</si>
  <si>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</si>
  <si>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</si>
  <si>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</si>
  <si>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</si>
  <si>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</si>
  <si>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</si>
  <si>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</si>
  <si>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</si>
  <si>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</si>
  <si>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</si>
  <si>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</si>
  <si>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</si>
  <si>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</si>
  <si>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</si>
  <si>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</si>
  <si>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</si>
  <si>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</si>
  <si>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</si>
  <si>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</si>
  <si>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</si>
  <si>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</si>
  <si>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</si>
  <si>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</si>
  <si>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</si>
  <si>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</si>
  <si>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</si>
  <si>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</si>
  <si>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</si>
  <si>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</si>
  <si>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</si>
  <si>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</si>
  <si>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</si>
  <si>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</si>
  <si>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</si>
  <si>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</si>
  <si>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</si>
  <si>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</si>
  <si>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</si>
  <si>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</si>
  <si>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</si>
  <si>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</si>
  <si>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</si>
  <si>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</si>
  <si>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</si>
  <si>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</si>
  <si>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</si>
  <si>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</si>
  <si>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</si>
  <si>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</si>
  <si>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</si>
  <si>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</si>
  <si>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</si>
  <si>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</si>
  <si>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</si>
  <si>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</si>
  <si>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</si>
  <si>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</si>
  <si>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</si>
  <si>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</si>
  <si>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</si>
  <si>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</si>
  <si>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</si>
  <si>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</si>
  <si>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</si>
  <si>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</si>
  <si>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</si>
  <si>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</si>
  <si>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</si>
  <si>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</si>
  <si>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</si>
  <si>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</si>
  <si>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</si>
  <si>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</si>
  <si>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Banefe  (24)</t>
  </si>
  <si>
    <t>Banco Condell  (25)</t>
  </si>
  <si>
    <t>Banco Desarrollo (26)</t>
  </si>
  <si>
    <t>Total   (27)</t>
  </si>
  <si>
    <t>Sistema Bancario (28)</t>
  </si>
  <si>
    <t>(21) Indicador de provisiones del banco matriz neto de la división de crédito especializada.</t>
  </si>
  <si>
    <t xml:space="preserve">(22) Banco CrediChile es una División de crédito especializada del Banco de Chile, la cual incorpora a la División de  crédito especializada, Atlas, perteneciente al ex Citibank Chile.  </t>
  </si>
  <si>
    <t>(23) BCI Nova es una División de crédito especializada del Banco de Crédito e Inversiones.</t>
  </si>
  <si>
    <t>(24) Banefe es una División de crédito especializada del Banco Santander-Chile.</t>
  </si>
  <si>
    <t>(25) Banco Condell es una División de crédito especializada de  Corpbanca.</t>
  </si>
  <si>
    <t>(26) Banco Desarrollo es una División de crédito especializada de  Scotiabank.</t>
  </si>
  <si>
    <t>(27) Incorpora la totalidad de las divisiones de crédito especializadas y a los bancos a los cuales pertenecen.</t>
  </si>
  <si>
    <t>(28) Corresponde al efecto de las divisiones de crédito especializadas en el Sistema Bancario.</t>
  </si>
  <si>
    <t>Cuadro N° 37</t>
  </si>
  <si>
    <t>Total Divisiones</t>
  </si>
  <si>
    <t>Cuadro N° 38</t>
  </si>
  <si>
    <t>ÍNDICE DE PROVISIONES DE RIESGO DE CRÉDITO POR TIPO DE COLOCACIONES Y EXPOSICIÓN DE CRÉDITOS CONTINGENTES AL 31 DE MAYO DE 2013 (1)</t>
  </si>
  <si>
    <t>---</t>
  </si>
  <si>
    <t>ÍNDICE DE PROVISIONES DE RIESGO DE CRÉDITO EXPOSICIÓN DE CRÉDITOS CONTINGENTES AL 31 DE MAYO DE 2013</t>
  </si>
  <si>
    <t>ÍNDICE DE PROVISIONES DE RIESGO DE CRÉDITO Y APERTURA DE LOS CRÉDITOS DE CONSUMO POR PRODUCTO (DIVISIÓN ESPECIALIZADA) AL 31 DE MAYO DE 2013</t>
  </si>
  <si>
    <t>AL 31 DE MAYO DE 2013</t>
  </si>
  <si>
    <t>ÍNDICE DE PROVISIONES DE RIESGO DE CRÉDITO EXPOSICIÓN DE CRÉDITOS CONTINGENTES POR PRODUCTOS AL 31 DE MAYO DE 2013</t>
  </si>
  <si>
    <t>ÍNDICE DE PROVISIONES DE RIESGO DE CRÉDITO POR TIPO DE CARTERA Y GRUPO DE CLASIFICACIÓN  AL 31 DE MAYO DE 2013</t>
  </si>
  <si>
    <t>ÍNDICE DE PROVISIONES DE RIESGO DE CRÉDITO POR GRUPO DE CLASIFICACIÓN Y COMPOSICIÓN POR PRODUCTOS AL 31 DE MAYO DE 2013</t>
  </si>
  <si>
    <t>ÍNDICE DE PROVISIONES POR CATEGORÍA DE RIESGO DE LA EXPOSICIÓN DE LOS CRÉDITOS CONTINGENTES EVALUADOS INDIVIDUALMENTE AL 31 DE MAYO DE 2013</t>
  </si>
  <si>
    <t>ESTRUCTURA DE CLASIFICACIÓN DE RIESGO DE LA EXPOSICIÓN DE LOS CRÉDITOS CONTINGENTES EVALUADOS INDIVIDUALMENTE AL 31 DE MAYO DE 2013</t>
  </si>
  <si>
    <t>ÍNDICE DE PROVISIONES DE RIESGO DE CRÉDITO POR GRUPO DE CLASIFICACIÓN  AL 31 DE MAYO DE 2013</t>
  </si>
  <si>
    <t>ÍNDICE DE PROVISIONES DE LA EXPOSICIÓN DE CRÉDITOS CONTINGENTES AL 31 DE MAYO DE 2013 (18)</t>
  </si>
  <si>
    <t>ÍNDICE DE PROVISIONES POR CATEGORÍA DE RIESGO DEL RUBRO ADEUDADO POR BANCOS AL 31 DE MAYO DE 2013</t>
  </si>
  <si>
    <t>ESTRUCTURA DE CLASIFICACIÓN DE RIESGO DEL RUBRO ADEUDADO POR BANCOS AL 31 DE MAYO DE 2013</t>
  </si>
  <si>
    <t>ÍNDICE DE PROVISIONES DE RIESGO DE CRÉDITO POR GRUPO DE CLASIFICACIÓN DEL RUBRO ADEUDADO POR BANCOS AL 31 DE MAYO DE 2013 (17)</t>
  </si>
  <si>
    <t>ÍNDICE DE PROVISIONES DE RIESGO DE CRÉDITO Y COMPOSICIÓN POR PRODUCTOS  AL 31 DE MAYO DE 2013</t>
  </si>
  <si>
    <t>ÍNDICE DE PROVISIONES DE RIESGO DE CRÉDITO POR GRUPO DE CLASIFICACIÓN AL 31 DE MAYO DE 2013</t>
  </si>
  <si>
    <t>ÍNDICE DE PROVISIONES DE RIESGO DE CRÉDITO Y COMPOSICIÓN DE LAS COLOCACIONES DE CONSUMO POR PRODUCTO SIN LAS DIVISIONES ESPECIALIZADAS DE CRÉDITO AL 31 DE MAYO DE 2013 (15)</t>
  </si>
  <si>
    <t>ÍNDICE DE PROVISIONES DE RIESGO DE CRÉDITO Y APERTURA DE LOS CRÉDITOS DE CONSUMO POR PRODUCTO AL 31 DE MAYO DE 2013</t>
  </si>
  <si>
    <t>ÍNDICE DE PROVISIONES DE RIESGO DE CRÉDITO Y COMPOSICIÓN POR PRODUCTOS AL 31 DE MAYO DE 2013</t>
  </si>
  <si>
    <t>ÍNDICE DE PROVISIONES DE RIESGO DE CRÉDITO Y COMPOSICIÓN POR PRODUCTO DE LAS COLOCACIONES COMERCIALES EVALUADAS GRUPALMENTE CARTERA EN INCUMPLIMIENTO AL 31 DE MAYO DE 2013</t>
  </si>
  <si>
    <t>ÍNDICE DE PROVISIONES DE RIESGO DE CRÉDITO Y COMPOSICIÓN POR PRODUCTO DE LAS COLOCACIONES COMERCIALES EVALUADAS GRUPALMENTE CARTERA NORMAL AL 31 DE MAYO DE 2013</t>
  </si>
  <si>
    <t>ÍNDICE DE PROVISIONES DE RIESGO DE CRÉDITO Y COMPOSICIÓN POR PRODUCTO DE LAS COLOCACIONES COMERCIALES EVALUADAS GRUPALMENTE AL 31 DE MAYO DE 2013</t>
  </si>
  <si>
    <t>ÍNDICE DE PROVISIONES POR CATEGORÍA DE RIESGO DE LAS OPERACIONES DE FACTORAJE EVALUADAS INDIVIDUALMENTE AL 31 DE MAYO DE 2013</t>
  </si>
  <si>
    <t>ÍNDICE DE PROVISIONES POR CATEGORÍA DE RIESGO DE LAS OPERACIONES DE LEASING COMERCIALES EVALUADAS INDIVIDUALMENTE AL 31 DE MAYO DE 2013</t>
  </si>
  <si>
    <t>ÍNDICE DE PROVISIONES POR CATEGORÍA DE RIESGO DE LOS CRÉDITOS COMERCIALES EVALUADOS INDIVIDUALMENTE AL 31 DE MAYO DE 2013</t>
  </si>
  <si>
    <t>ÍNDICE DE PROVISIONES POR CATEGORÍA DE RIESGO DE LAS COLOCACIONES COMERCIALES EVALUADAS INDIVIDUALMENTE AL 31 DE MAYO DE 2013</t>
  </si>
  <si>
    <t>ESTRUCTURA DE CLASIFICACIÓN DE RIESGO DE LAS OPERACIONES DE FACTORAJE EVALUADAS INDIVIDUALMENTE AL 31 DE MAYO DE 2013</t>
  </si>
  <si>
    <t>ESTRUCTURA DE CLASIFICACIÓN DE RIESGO DE LAS OPERACIONES DE LEASING COMERCIALES EVALUADAS INDIVIDUALMENTE AL 31 DE MAYO DE 2013</t>
  </si>
  <si>
    <t>ESTRUCTURA DE CLASIFICACIÓN DE RIESGO DE LOS CRÉDITOS COMERCIALES EVALUADOS INDIVIDUALMENTE AL 31 DE MAYO DE 2013</t>
  </si>
  <si>
    <t>ESTRUCTURA DE CLASIFICACIÓN DE RIESGO DE LAS COLOCACIONES COMERCIALES EVALUADAS INDIVIDUALMENTE AL 31 DE MAYO DE 2013</t>
  </si>
  <si>
    <t>ÍNDICE DE PROVISIONES DE RIESGO DE CRÉDITO Y COMPOSICIÓN POR PRODUCTOS DE LAS COLOCACIONES COMERCIALES EVALUADAS INDIVIDUALMENTE CARTERA EN INCUMPLIMIENTO AL 31 DE MAYO DE 2013</t>
  </si>
  <si>
    <t>ÍNDICE DE PROVISIONES DE RIESGO DE CRÉDITO Y COMPOSICIÓN POR PRODUCTOS DE LAS COLOCACIONES COMERCIALES EVALUADAS INDIVIDUALMENTE CARTERA SUBÉSTANDAR AL 31 DE MAYO DE 2013</t>
  </si>
  <si>
    <t>ÍNDICE DE PROVISIONES DE RIESGO DE CRÉDITO Y COMPOSICIÓN POR PRODUCTOS DE LAS COLOCACIONES COMERCIALES EVALUADAS INDIVIDUALMENTE CARTERA NORMAL AL 31 DE MAYO DE 2013</t>
  </si>
  <si>
    <t>ÍNDICE DE PROVISIONES DE RIESGO DE CRÉDITO Y COMPOSICIÓN POR PRODUCTOS COLOCACIONES COMERCIALES EVALUADAS INDIVIDUALMENTE AL 31 DE MAYO DE 2013</t>
  </si>
  <si>
    <t>ÍNDICE DE PROVISIONES POR GRUPO DE CLASIFICACIÓN AL 31 DE MAYO DE 2013</t>
  </si>
  <si>
    <t>ÍNDICE DE PROVISIONES DE LAS COLOCACIONES AL 31 DE MAYO DE 2013</t>
  </si>
  <si>
    <t>Información al 31 de mayo de 2013</t>
  </si>
  <si>
    <t>Act : 19-08-2013</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</si>
</sst>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 numFmtId="165" formatCode="0.0000"/>
  </numFmts>
  <fonts count="82">
    <font>
      <sz val="11"/>
      <color theme="1"/>
      <name val="Calibri"/>
      <family val="2"/>
    </font>
    <font>
      <sz val="11"/>
      <color indexed="8"/>
      <name val="Calibri"/>
      <family val="2"/>
    </font>
    <font>
      <sz val="10"/>
      <name val="Palatino"/>
      <family val="0"/>
    </font>
    <font>
      <sz val="10"/>
      <name val="Verdana"/>
      <family val="2"/>
    </font>
    <font>
      <sz val="10"/>
      <name val="Arial"/>
      <family val="2"/>
    </font>
    <font>
      <b/>
      <i/>
      <sz val="10"/>
      <color indexed="21"/>
      <name val="Verdana"/>
      <family val="2"/>
    </font>
    <font>
      <b/>
      <sz val="12"/>
      <color indexed="9"/>
      <name val="Verdana"/>
      <family val="2"/>
    </font>
    <font>
      <b/>
      <i/>
      <sz val="14"/>
      <color indexed="21"/>
      <name val="Verdana"/>
      <family val="2"/>
    </font>
    <font>
      <b/>
      <sz val="12"/>
      <color indexed="21"/>
      <name val="Verdana"/>
      <family val="2"/>
    </font>
    <font>
      <u val="single"/>
      <sz val="10"/>
      <color indexed="12"/>
      <name val="Arial"/>
      <family val="2"/>
    </font>
    <font>
      <sz val="10"/>
      <color indexed="21"/>
      <name val="Arial"/>
      <family val="2"/>
    </font>
    <font>
      <b/>
      <sz val="12"/>
      <color indexed="9"/>
      <name val="Arial"/>
      <family val="2"/>
    </font>
    <font>
      <sz val="10"/>
      <color indexed="10"/>
      <name val="Verdana"/>
      <family val="2"/>
    </font>
    <font>
      <sz val="9"/>
      <color indexed="21"/>
      <name val="Verdana"/>
      <family val="2"/>
    </font>
    <font>
      <sz val="8"/>
      <color indexed="21"/>
      <name val="Verdana"/>
      <family val="2"/>
    </font>
    <font>
      <sz val="8"/>
      <color indexed="21"/>
      <name val="Arial"/>
      <family val="2"/>
    </font>
    <font>
      <u val="single"/>
      <sz val="8"/>
      <color indexed="21"/>
      <name val="Arial"/>
      <family val="2"/>
    </font>
    <font>
      <b/>
      <sz val="12"/>
      <color indexed="21"/>
      <name val="Arial"/>
      <family val="2"/>
    </font>
    <font>
      <b/>
      <sz val="11"/>
      <color indexed="21"/>
      <name val="Arial"/>
      <family val="2"/>
    </font>
    <font>
      <b/>
      <sz val="11"/>
      <color indexed="9"/>
      <name val="Arial"/>
      <family val="2"/>
    </font>
    <font>
      <b/>
      <sz val="10"/>
      <color indexed="17"/>
      <name val="Arial"/>
      <family val="2"/>
    </font>
    <font>
      <sz val="10"/>
      <color indexed="17"/>
      <name val="Arial"/>
      <family val="2"/>
    </font>
    <font>
      <b/>
      <sz val="10"/>
      <color indexed="21"/>
      <name val="Arial"/>
      <family val="2"/>
    </font>
    <font>
      <b/>
      <sz val="10"/>
      <name val="Arial"/>
      <family val="2"/>
    </font>
    <font>
      <sz val="9"/>
      <color indexed="63"/>
      <name val="Arial"/>
      <family val="2"/>
    </font>
    <font>
      <sz val="12"/>
      <name val="Geneva"/>
      <family val="0"/>
    </font>
    <font>
      <sz val="8"/>
      <name val="Arial"/>
      <family val="2"/>
    </font>
    <font>
      <sz val="8"/>
      <color indexed="63"/>
      <name val="Arial"/>
      <family val="2"/>
    </font>
    <font>
      <sz val="10"/>
      <color indexed="8"/>
      <name val="Arial"/>
      <family val="2"/>
    </font>
    <font>
      <b/>
      <sz val="10"/>
      <color indexed="9"/>
      <name val="Arial"/>
      <family val="2"/>
    </font>
    <font>
      <b/>
      <sz val="9"/>
      <color indexed="9"/>
      <name val="Comic Sans MS"/>
      <family val="4"/>
    </font>
    <font>
      <sz val="9"/>
      <name val="Arial"/>
      <family val="2"/>
    </font>
    <font>
      <sz val="11"/>
      <color indexed="21"/>
      <name val="Verdana"/>
      <family val="2"/>
    </font>
    <font>
      <sz val="9"/>
      <color indexed="21"/>
      <name val="Arial"/>
      <family val="2"/>
    </font>
    <font>
      <b/>
      <sz val="9"/>
      <color indexed="21"/>
      <name val="Arial"/>
      <family val="2"/>
    </font>
    <font>
      <b/>
      <sz val="11"/>
      <color indexed="17"/>
      <name val="Arial"/>
      <family val="2"/>
    </font>
    <font>
      <b/>
      <sz val="13"/>
      <color indexed="21"/>
      <name val="Arial"/>
      <family val="2"/>
    </font>
    <font>
      <b/>
      <sz val="13"/>
      <color indexed="17"/>
      <name val="Arial"/>
      <family val="2"/>
    </font>
    <font>
      <b/>
      <sz val="9"/>
      <color indexed="17"/>
      <name val="Arial"/>
      <family val="2"/>
    </font>
    <font>
      <b/>
      <sz val="8"/>
      <color indexed="21"/>
      <name val="Arial"/>
      <family val="2"/>
    </font>
    <font>
      <sz val="8"/>
      <color indexed="10"/>
      <name val="Arial"/>
      <family val="2"/>
    </font>
    <font>
      <sz val="9"/>
      <color indexed="17"/>
      <name val="Arial"/>
      <family val="2"/>
    </font>
    <font>
      <sz val="8"/>
      <color indexed="17"/>
      <name val="Arial"/>
      <family val="2"/>
    </font>
    <font>
      <b/>
      <sz val="8"/>
      <color indexed="17"/>
      <name val="Arial"/>
      <family val="2"/>
    </font>
    <font>
      <sz val="11"/>
      <name val="Arial"/>
      <family val="2"/>
    </font>
    <font>
      <sz val="8"/>
      <color indexed="10"/>
      <name val="Verdana"/>
      <family val="2"/>
    </font>
    <font>
      <i/>
      <sz val="9"/>
      <color indexed="63"/>
      <name val="Arial"/>
      <family val="2"/>
    </font>
    <font>
      <b/>
      <sz val="9"/>
      <color indexed="9"/>
      <name val="Arial"/>
      <family val="2"/>
    </font>
    <font>
      <sz val="12"/>
      <color indexed="1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8"/>
      <name val="Arial"/>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1"/>
      <color indexed="60"/>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6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
      <patternFill patternType="solid">
        <fgColor indexed="41"/>
        <bgColor indexed="64"/>
      </patternFill>
    </fill>
    <fill>
      <patternFill patternType="solid">
        <fgColor indexed="40"/>
        <bgColor indexed="64"/>
      </patternFill>
    </fill>
    <fill>
      <patternFill patternType="solid">
        <fgColor indexed="48"/>
        <bgColor indexed="64"/>
      </patternFill>
    </fill>
    <fill>
      <patternFill patternType="solid">
        <fgColor indexed="15"/>
        <bgColor indexed="64"/>
      </patternFill>
    </fill>
    <fill>
      <patternFill patternType="solid">
        <fgColor indexed="18"/>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indexed="8"/>
      </left>
      <right style="thin">
        <color indexed="8"/>
      </right>
      <top style="thin">
        <color indexed="8"/>
      </top>
      <bottom style="thin">
        <color indexed="8"/>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3"/>
      </left>
      <right/>
      <top style="medium">
        <color indexed="23"/>
      </top>
      <bottom/>
    </border>
    <border>
      <left style="medium">
        <color indexed="23"/>
      </left>
      <right/>
      <top/>
      <bottom/>
    </border>
    <border>
      <left style="medium">
        <color indexed="23"/>
      </left>
      <right/>
      <top/>
      <bottom style="medium">
        <color indexed="23"/>
      </bottom>
    </border>
    <border>
      <left style="medium">
        <color indexed="23"/>
      </left>
      <right style="medium">
        <color indexed="23"/>
      </right>
      <top style="medium">
        <color indexed="23"/>
      </top>
      <bottom/>
    </border>
    <border>
      <left style="medium">
        <color indexed="23"/>
      </left>
      <right style="medium">
        <color indexed="23"/>
      </right>
      <top/>
      <bottom/>
    </border>
    <border>
      <left style="medium">
        <color indexed="23"/>
      </left>
      <right style="medium">
        <color indexed="23"/>
      </right>
      <top/>
      <bottom style="medium">
        <color indexed="23"/>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right/>
      <top style="medium">
        <color indexed="23"/>
      </top>
      <bottom style="medium">
        <color indexed="23"/>
      </bottom>
    </border>
    <border>
      <left style="medium">
        <color indexed="23"/>
      </left>
      <right style="medium">
        <color indexed="23"/>
      </right>
      <top style="medium">
        <color indexed="23"/>
      </top>
      <bottom style="medium">
        <color indexed="23"/>
      </bottom>
    </border>
    <border>
      <left/>
      <right/>
      <top style="medium">
        <color indexed="23"/>
      </top>
      <bottom/>
    </border>
    <border>
      <left/>
      <right/>
      <top/>
      <bottom style="medium">
        <color indexed="23"/>
      </bottom>
    </border>
    <border>
      <left/>
      <right style="medium">
        <color indexed="23"/>
      </right>
      <top/>
      <bottom/>
    </border>
    <border>
      <left/>
      <right/>
      <top style="medium">
        <color indexed="23"/>
      </top>
      <bottom style="dotted">
        <color indexed="23"/>
      </bottom>
    </border>
    <border>
      <left style="medium">
        <color indexed="23"/>
      </left>
      <right/>
      <top style="medium">
        <color indexed="23"/>
      </top>
      <bottom style="medium">
        <color indexed="23"/>
      </bottom>
    </border>
    <border>
      <left/>
      <right style="medium">
        <color indexed="23"/>
      </right>
      <top style="medium">
        <color indexed="23"/>
      </top>
      <bottom style="medium">
        <color indexed="23"/>
      </bottom>
    </border>
    <border>
      <left/>
      <right style="medium">
        <color indexed="23"/>
      </right>
      <top style="medium">
        <color indexed="23"/>
      </top>
      <bottom/>
    </border>
    <border>
      <left/>
      <right style="medium">
        <color indexed="23"/>
      </right>
      <top/>
      <bottom style="medium">
        <color indexed="23"/>
      </bottom>
    </border>
    <border>
      <left style="medium">
        <color indexed="55"/>
      </left>
      <right/>
      <top style="medium">
        <color indexed="55"/>
      </top>
      <bottom style="medium">
        <color indexed="55"/>
      </bottom>
    </border>
    <border>
      <left/>
      <right/>
      <top style="medium">
        <color indexed="55"/>
      </top>
      <bottom style="medium">
        <color indexed="55"/>
      </bottom>
    </border>
    <border>
      <left/>
      <right style="medium">
        <color indexed="55"/>
      </right>
      <top style="medium">
        <color indexed="55"/>
      </top>
      <bottom style="medium">
        <color indexed="55"/>
      </bottom>
    </border>
  </borders>
  <cellStyleXfs count="11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 fillId="0" borderId="0">
      <alignment/>
      <protection/>
    </xf>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9" fillId="2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66" fillId="33" borderId="0" applyNumberFormat="0" applyBorder="0" applyAlignment="0" applyProtection="0"/>
    <xf numFmtId="0" fontId="49" fillId="34" borderId="0" applyNumberFormat="0" applyBorder="0" applyAlignment="0" applyProtection="0"/>
    <xf numFmtId="0" fontId="49" fillId="35" borderId="0" applyNumberFormat="0" applyBorder="0" applyAlignment="0" applyProtection="0"/>
    <xf numFmtId="0" fontId="49" fillId="36"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37" borderId="0" applyNumberFormat="0" applyBorder="0" applyAlignment="0" applyProtection="0"/>
    <xf numFmtId="0" fontId="50" fillId="3" borderId="0" applyNumberFormat="0" applyBorder="0" applyAlignment="0" applyProtection="0"/>
    <xf numFmtId="0" fontId="67" fillId="38" borderId="0" applyNumberFormat="0" applyBorder="0" applyAlignment="0" applyProtection="0"/>
    <xf numFmtId="0" fontId="51" fillId="39" borderId="1" applyNumberFormat="0" applyAlignment="0" applyProtection="0"/>
    <xf numFmtId="0" fontId="68" fillId="40" borderId="2" applyNumberFormat="0" applyAlignment="0" applyProtection="0"/>
    <xf numFmtId="0" fontId="69" fillId="41" borderId="3" applyNumberFormat="0" applyAlignment="0" applyProtection="0"/>
    <xf numFmtId="0" fontId="70" fillId="0" borderId="4" applyNumberFormat="0" applyFill="0" applyAlignment="0" applyProtection="0"/>
    <xf numFmtId="0" fontId="52" fillId="42" borderId="5" applyNumberFormat="0" applyAlignment="0" applyProtection="0"/>
    <xf numFmtId="0" fontId="71" fillId="0" borderId="0" applyNumberFormat="0" applyFill="0" applyBorder="0" applyAlignment="0" applyProtection="0"/>
    <xf numFmtId="0" fontId="66" fillId="43" borderId="0" applyNumberFormat="0" applyBorder="0" applyAlignment="0" applyProtection="0"/>
    <xf numFmtId="0" fontId="66" fillId="44" borderId="0" applyNumberFormat="0" applyBorder="0" applyAlignment="0" applyProtection="0"/>
    <xf numFmtId="0" fontId="66" fillId="45" borderId="0" applyNumberFormat="0" applyBorder="0" applyAlignment="0" applyProtection="0"/>
    <xf numFmtId="0" fontId="66" fillId="46" borderId="0" applyNumberFormat="0" applyBorder="0" applyAlignment="0" applyProtection="0"/>
    <xf numFmtId="0" fontId="66" fillId="47" borderId="0" applyNumberFormat="0" applyBorder="0" applyAlignment="0" applyProtection="0"/>
    <xf numFmtId="0" fontId="66" fillId="48" borderId="0" applyNumberFormat="0" applyBorder="0" applyAlignment="0" applyProtection="0"/>
    <xf numFmtId="0" fontId="72" fillId="49" borderId="2" applyNumberFormat="0" applyAlignment="0" applyProtection="0"/>
    <xf numFmtId="0" fontId="28" fillId="0" borderId="0">
      <alignment vertical="top"/>
      <protection/>
    </xf>
    <xf numFmtId="0" fontId="53" fillId="0" borderId="0" applyNumberFormat="0" applyFill="0" applyBorder="0" applyAlignment="0" applyProtection="0"/>
    <xf numFmtId="0" fontId="54" fillId="4" borderId="0" applyNumberFormat="0" applyBorder="0" applyAlignment="0" applyProtection="0"/>
    <xf numFmtId="0" fontId="55" fillId="0" borderId="6" applyNumberFormat="0" applyFill="0" applyAlignment="0" applyProtection="0"/>
    <xf numFmtId="0" fontId="56" fillId="0" borderId="7" applyNumberFormat="0" applyFill="0" applyAlignment="0" applyProtection="0"/>
    <xf numFmtId="0" fontId="57" fillId="0" borderId="8" applyNumberFormat="0" applyFill="0" applyAlignment="0" applyProtection="0"/>
    <xf numFmtId="0" fontId="57" fillId="0" borderId="0" applyNumberFormat="0" applyFill="0" applyBorder="0" applyAlignment="0" applyProtection="0"/>
    <xf numFmtId="0" fontId="9" fillId="0" borderId="0" applyNumberFormat="0" applyFill="0" applyBorder="0" applyAlignment="0" applyProtection="0"/>
    <xf numFmtId="0" fontId="4" fillId="14" borderId="9">
      <alignment/>
      <protection/>
    </xf>
    <xf numFmtId="0" fontId="4" fillId="0" borderId="9">
      <alignment/>
      <protection/>
    </xf>
    <xf numFmtId="0" fontId="4" fillId="0" borderId="9">
      <alignment/>
      <protection/>
    </xf>
    <xf numFmtId="0" fontId="26" fillId="0" borderId="9">
      <alignment/>
      <protection/>
    </xf>
    <xf numFmtId="0" fontId="26" fillId="0" borderId="9">
      <alignment/>
      <protection/>
    </xf>
    <xf numFmtId="0" fontId="4" fillId="14" borderId="0">
      <alignment horizontal="left" vertical="center"/>
      <protection/>
    </xf>
    <xf numFmtId="0" fontId="58" fillId="39" borderId="9">
      <alignment/>
      <protection/>
    </xf>
    <xf numFmtId="0" fontId="23" fillId="39" borderId="9">
      <alignment/>
      <protection/>
    </xf>
    <xf numFmtId="0" fontId="58" fillId="39" borderId="9">
      <alignment/>
      <protection/>
    </xf>
    <xf numFmtId="0" fontId="23" fillId="39" borderId="9">
      <alignment/>
      <protection/>
    </xf>
    <xf numFmtId="0" fontId="73" fillId="50" borderId="0" applyNumberFormat="0" applyBorder="0" applyAlignment="0" applyProtection="0"/>
    <xf numFmtId="0" fontId="59" fillId="7" borderId="1" applyNumberFormat="0" applyAlignment="0" applyProtection="0"/>
    <xf numFmtId="0" fontId="60" fillId="0" borderId="10"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51" borderId="0" applyNumberFormat="0" applyBorder="0" applyAlignment="0" applyProtection="0"/>
    <xf numFmtId="0" fontId="25"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0" fillId="52" borderId="11" applyNumberFormat="0" applyFont="0" applyAlignment="0" applyProtection="0"/>
    <xf numFmtId="0" fontId="4" fillId="53" borderId="12" applyNumberFormat="0" applyFont="0" applyAlignment="0" applyProtection="0"/>
    <xf numFmtId="0" fontId="61" fillId="39" borderId="13" applyNumberFormat="0" applyAlignment="0" applyProtection="0"/>
    <xf numFmtId="9" fontId="0" fillId="0" borderId="0" applyFont="0" applyFill="0" applyBorder="0" applyAlignment="0" applyProtection="0"/>
    <xf numFmtId="0" fontId="75" fillId="40" borderId="14"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62" fillId="0" borderId="0" applyNumberFormat="0" applyFill="0" applyBorder="0" applyAlignment="0" applyProtection="0"/>
    <xf numFmtId="0" fontId="78" fillId="0" borderId="0" applyNumberFormat="0" applyFill="0" applyBorder="0" applyAlignment="0" applyProtection="0"/>
    <xf numFmtId="0" fontId="79" fillId="0" borderId="15" applyNumberFormat="0" applyFill="0" applyAlignment="0" applyProtection="0"/>
    <xf numFmtId="0" fontId="80" fillId="0" borderId="16" applyNumberFormat="0" applyFill="0" applyAlignment="0" applyProtection="0"/>
    <xf numFmtId="0" fontId="71" fillId="0" borderId="17" applyNumberFormat="0" applyFill="0" applyAlignment="0" applyProtection="0"/>
    <xf numFmtId="0" fontId="81" fillId="0" borderId="18" applyNumberFormat="0" applyFill="0" applyAlignment="0" applyProtection="0"/>
    <xf numFmtId="0" fontId="63" fillId="0" borderId="0" applyNumberFormat="0" applyFill="0" applyBorder="0" applyAlignment="0" applyProtection="0"/>
  </cellStyleXfs>
  <cellXfs count="320">
    <xf numFmtId="0" fontId="0" fillId="0" borderId="0" xfId="0" applyFont="1" applyAlignment="1">
      <alignment/>
    </xf>
    <xf numFmtId="0" fontId="3" fillId="54" borderId="0" xfId="101" applyFont="1" applyFill="1" applyBorder="1">
      <alignment/>
      <protection/>
    </xf>
    <xf numFmtId="0" fontId="5" fillId="0" borderId="0" xfId="104" applyFont="1" applyBorder="1" applyAlignment="1">
      <alignment/>
      <protection/>
    </xf>
    <xf numFmtId="0" fontId="6" fillId="55" borderId="19" xfId="104" applyFont="1" applyFill="1" applyBorder="1" applyAlignment="1">
      <alignment horizontal="center"/>
      <protection/>
    </xf>
    <xf numFmtId="0" fontId="6" fillId="55" borderId="20" xfId="104" applyFont="1" applyFill="1" applyBorder="1" applyAlignment="1">
      <alignment horizontal="center"/>
      <protection/>
    </xf>
    <xf numFmtId="0" fontId="6" fillId="55" borderId="21" xfId="104" applyFont="1" applyFill="1" applyBorder="1" applyAlignment="1">
      <alignment horizontal="center"/>
      <protection/>
    </xf>
    <xf numFmtId="0" fontId="7" fillId="0" borderId="0" xfId="104" applyFont="1" applyBorder="1" applyAlignment="1">
      <alignment horizontal="center"/>
      <protection/>
    </xf>
    <xf numFmtId="0" fontId="8" fillId="0" borderId="0" xfId="104" applyFont="1" applyBorder="1" applyAlignment="1">
      <alignment/>
      <protection/>
    </xf>
    <xf numFmtId="0" fontId="3" fillId="14" borderId="12" xfId="101" applyFont="1" applyFill="1" applyBorder="1">
      <alignment/>
      <protection/>
    </xf>
    <xf numFmtId="0" fontId="9" fillId="0" borderId="0" xfId="80" applyFont="1" applyAlignment="1" applyProtection="1">
      <alignment/>
      <protection/>
    </xf>
    <xf numFmtId="0" fontId="10" fillId="54" borderId="0" xfId="101" applyFont="1" applyFill="1" applyBorder="1">
      <alignment/>
      <protection/>
    </xf>
    <xf numFmtId="0" fontId="3" fillId="56" borderId="12" xfId="101" applyFont="1" applyFill="1" applyBorder="1">
      <alignment/>
      <protection/>
    </xf>
    <xf numFmtId="0" fontId="10" fillId="0" borderId="0" xfId="104" applyFont="1" applyBorder="1">
      <alignment/>
      <protection/>
    </xf>
    <xf numFmtId="0" fontId="9" fillId="0" borderId="0" xfId="80" applyAlignment="1" applyProtection="1">
      <alignment/>
      <protection/>
    </xf>
    <xf numFmtId="0" fontId="4" fillId="0" borderId="0" xfId="103">
      <alignment/>
      <protection/>
    </xf>
    <xf numFmtId="0" fontId="5" fillId="0" borderId="0" xfId="104" applyFont="1" applyFill="1" applyAlignment="1">
      <alignment/>
      <protection/>
    </xf>
    <xf numFmtId="0" fontId="9" fillId="0" borderId="0" xfId="80" applyFont="1" applyAlignment="1" applyProtection="1">
      <alignment horizontal="left"/>
      <protection/>
    </xf>
    <xf numFmtId="0" fontId="3" fillId="57" borderId="12" xfId="101" applyFont="1" applyFill="1" applyBorder="1">
      <alignment/>
      <protection/>
    </xf>
    <xf numFmtId="0" fontId="11" fillId="0" borderId="0" xfId="104" applyFont="1" applyFill="1" applyBorder="1" applyAlignment="1">
      <alignment vertical="center"/>
      <protection/>
    </xf>
    <xf numFmtId="0" fontId="3" fillId="0" borderId="0" xfId="101" applyFont="1" applyFill="1" applyBorder="1">
      <alignment/>
      <protection/>
    </xf>
    <xf numFmtId="0" fontId="3" fillId="26" borderId="12" xfId="101" applyFont="1" applyFill="1" applyBorder="1">
      <alignment/>
      <protection/>
    </xf>
    <xf numFmtId="0" fontId="12" fillId="54" borderId="0" xfId="101" applyFont="1" applyFill="1" applyBorder="1">
      <alignment/>
      <protection/>
    </xf>
    <xf numFmtId="0" fontId="3" fillId="58" borderId="12" xfId="101" applyFont="1" applyFill="1" applyBorder="1">
      <alignment/>
      <protection/>
    </xf>
    <xf numFmtId="0" fontId="3" fillId="59" borderId="12" xfId="101" applyFont="1" applyFill="1" applyBorder="1">
      <alignment/>
      <protection/>
    </xf>
    <xf numFmtId="0" fontId="3" fillId="60" borderId="12" xfId="101" applyFont="1" applyFill="1" applyBorder="1">
      <alignment/>
      <protection/>
    </xf>
    <xf numFmtId="0" fontId="13" fillId="54" borderId="0" xfId="101" applyFont="1" applyFill="1" applyBorder="1">
      <alignment/>
      <protection/>
    </xf>
    <xf numFmtId="0" fontId="14" fillId="54" borderId="0" xfId="101" applyFont="1" applyFill="1" applyBorder="1">
      <alignment/>
      <protection/>
    </xf>
    <xf numFmtId="0" fontId="15" fillId="0" borderId="0" xfId="101" applyFont="1" applyAlignment="1">
      <alignment horizontal="left" vertical="center"/>
      <protection/>
    </xf>
    <xf numFmtId="22" fontId="15" fillId="0" borderId="0" xfId="101" applyNumberFormat="1" applyFont="1" applyAlignment="1">
      <alignment horizontal="left" vertical="center"/>
      <protection/>
    </xf>
    <xf numFmtId="0" fontId="4" fillId="0" borderId="0" xfId="102">
      <alignment/>
      <protection/>
    </xf>
    <xf numFmtId="0" fontId="9" fillId="54" borderId="0" xfId="80" applyFill="1" applyAlignment="1" applyProtection="1">
      <alignment/>
      <protection/>
    </xf>
    <xf numFmtId="0" fontId="16" fillId="54" borderId="0" xfId="80" applyFont="1" applyFill="1" applyAlignment="1" applyProtection="1">
      <alignment/>
      <protection/>
    </xf>
    <xf numFmtId="0" fontId="18" fillId="54" borderId="0" xfId="104" applyFont="1" applyFill="1" applyAlignment="1">
      <alignment horizontal="center"/>
      <protection/>
    </xf>
    <xf numFmtId="0" fontId="20" fillId="54" borderId="0" xfId="104" applyFont="1" applyFill="1" applyBorder="1" applyAlignment="1">
      <alignment horizontal="center"/>
      <protection/>
    </xf>
    <xf numFmtId="0" fontId="21" fillId="54" borderId="22" xfId="104" applyFont="1" applyFill="1" applyBorder="1">
      <alignment/>
      <protection/>
    </xf>
    <xf numFmtId="0" fontId="21" fillId="54" borderId="20" xfId="104" applyFont="1" applyFill="1" applyBorder="1">
      <alignment/>
      <protection/>
    </xf>
    <xf numFmtId="0" fontId="22" fillId="54" borderId="0" xfId="104" applyFont="1" applyFill="1" applyBorder="1" applyAlignment="1">
      <alignment/>
      <protection/>
    </xf>
    <xf numFmtId="0" fontId="21" fillId="54" borderId="23" xfId="104" applyFont="1" applyFill="1" applyBorder="1">
      <alignment/>
      <protection/>
    </xf>
    <xf numFmtId="0" fontId="22" fillId="54" borderId="0" xfId="104" applyFont="1" applyFill="1" applyBorder="1" applyAlignment="1">
      <alignment horizontal="center"/>
      <protection/>
    </xf>
    <xf numFmtId="2" fontId="22" fillId="54" borderId="0" xfId="104" applyNumberFormat="1" applyFont="1" applyFill="1" applyBorder="1" applyAlignment="1">
      <alignment horizontal="center" wrapText="1"/>
      <protection/>
    </xf>
    <xf numFmtId="0" fontId="22" fillId="54" borderId="23" xfId="104" applyFont="1" applyFill="1" applyBorder="1" applyAlignment="1">
      <alignment horizontal="center"/>
      <protection/>
    </xf>
    <xf numFmtId="0" fontId="22" fillId="54" borderId="20" xfId="104" applyFont="1" applyFill="1" applyBorder="1" applyAlignment="1">
      <alignment horizontal="center"/>
      <protection/>
    </xf>
    <xf numFmtId="2" fontId="22" fillId="0" borderId="0" xfId="104" applyNumberFormat="1" applyFont="1" applyFill="1" applyBorder="1" applyAlignment="1">
      <alignment horizontal="center" wrapText="1"/>
      <protection/>
    </xf>
    <xf numFmtId="0" fontId="20" fillId="54" borderId="24" xfId="104" applyFont="1" applyFill="1" applyBorder="1" applyAlignment="1">
      <alignment horizontal="center"/>
      <protection/>
    </xf>
    <xf numFmtId="0" fontId="20" fillId="54" borderId="20" xfId="104" applyFont="1" applyFill="1" applyBorder="1" applyAlignment="1">
      <alignment horizontal="center"/>
      <protection/>
    </xf>
    <xf numFmtId="2" fontId="22" fillId="54" borderId="21" xfId="104" applyNumberFormat="1" applyFont="1" applyFill="1" applyBorder="1" applyAlignment="1">
      <alignment horizontal="center"/>
      <protection/>
    </xf>
    <xf numFmtId="2" fontId="22" fillId="54" borderId="24" xfId="104" applyNumberFormat="1" applyFont="1" applyFill="1" applyBorder="1" applyAlignment="1">
      <alignment horizontal="center"/>
      <protection/>
    </xf>
    <xf numFmtId="0" fontId="4" fillId="0" borderId="0" xfId="103" applyBorder="1" applyAlignment="1">
      <alignment/>
      <protection/>
    </xf>
    <xf numFmtId="2" fontId="22" fillId="54" borderId="0" xfId="104" applyNumberFormat="1" applyFont="1" applyFill="1" applyBorder="1" applyAlignment="1">
      <alignment horizontal="center" vertical="center" wrapText="1"/>
      <protection/>
    </xf>
    <xf numFmtId="2" fontId="22" fillId="54" borderId="0" xfId="104" applyNumberFormat="1" applyFont="1" applyFill="1" applyBorder="1" applyAlignment="1">
      <alignment horizontal="center"/>
      <protection/>
    </xf>
    <xf numFmtId="0" fontId="4" fillId="0" borderId="0" xfId="103" applyBorder="1" applyAlignment="1">
      <alignment horizontal="center" vertical="center" wrapText="1"/>
      <protection/>
    </xf>
    <xf numFmtId="0" fontId="4" fillId="0" borderId="0" xfId="103" applyBorder="1" applyAlignment="1">
      <alignment vertical="center"/>
      <protection/>
    </xf>
    <xf numFmtId="0" fontId="21" fillId="54" borderId="0" xfId="104" applyFont="1" applyFill="1">
      <alignment/>
      <protection/>
    </xf>
    <xf numFmtId="0" fontId="4" fillId="54" borderId="0" xfId="104" applyFont="1" applyFill="1">
      <alignment/>
      <protection/>
    </xf>
    <xf numFmtId="0" fontId="4" fillId="0" borderId="0" xfId="104" applyFont="1" applyFill="1" applyBorder="1">
      <alignment/>
      <protection/>
    </xf>
    <xf numFmtId="0" fontId="24" fillId="4" borderId="25" xfId="104" applyFont="1" applyFill="1" applyBorder="1">
      <alignment/>
      <protection/>
    </xf>
    <xf numFmtId="0" fontId="24" fillId="54" borderId="0" xfId="104" applyFont="1" applyFill="1" applyBorder="1">
      <alignment/>
      <protection/>
    </xf>
    <xf numFmtId="2" fontId="26" fillId="4" borderId="26" xfId="99" applyNumberFormat="1" applyFont="1" applyFill="1" applyBorder="1" applyAlignment="1">
      <alignment horizontal="center"/>
      <protection/>
    </xf>
    <xf numFmtId="2" fontId="27" fillId="0" borderId="0" xfId="99" applyNumberFormat="1" applyFont="1" applyFill="1" applyBorder="1" applyAlignment="1">
      <alignment horizontal="center"/>
      <protection/>
    </xf>
    <xf numFmtId="0" fontId="24" fillId="4" borderId="27" xfId="104" applyFont="1" applyFill="1" applyBorder="1">
      <alignment/>
      <protection/>
    </xf>
    <xf numFmtId="2" fontId="26" fillId="4" borderId="28" xfId="99" applyNumberFormat="1" applyFont="1" applyFill="1" applyBorder="1" applyAlignment="1">
      <alignment horizontal="center"/>
      <protection/>
    </xf>
    <xf numFmtId="0" fontId="24" fillId="54" borderId="27" xfId="104" applyFont="1" applyFill="1" applyBorder="1">
      <alignment/>
      <protection/>
    </xf>
    <xf numFmtId="2" fontId="26" fillId="0" borderId="28" xfId="99" applyNumberFormat="1" applyFont="1" applyBorder="1" applyAlignment="1">
      <alignment horizontal="center"/>
      <protection/>
    </xf>
    <xf numFmtId="0" fontId="24" fillId="4" borderId="29" xfId="104" applyFont="1" applyFill="1" applyBorder="1">
      <alignment/>
      <protection/>
    </xf>
    <xf numFmtId="0" fontId="24" fillId="4" borderId="30" xfId="104" applyFont="1" applyFill="1" applyBorder="1">
      <alignment/>
      <protection/>
    </xf>
    <xf numFmtId="2" fontId="26" fillId="4" borderId="31" xfId="99" applyNumberFormat="1" applyFont="1" applyFill="1" applyBorder="1" applyAlignment="1">
      <alignment horizontal="center"/>
      <protection/>
    </xf>
    <xf numFmtId="0" fontId="4" fillId="54" borderId="32" xfId="104" applyFont="1" applyFill="1" applyBorder="1">
      <alignment/>
      <protection/>
    </xf>
    <xf numFmtId="0" fontId="29" fillId="55" borderId="33" xfId="104" applyFont="1" applyFill="1" applyBorder="1">
      <alignment/>
      <protection/>
    </xf>
    <xf numFmtId="0" fontId="22" fillId="0" borderId="0" xfId="104" applyFont="1" applyFill="1" applyBorder="1">
      <alignment/>
      <protection/>
    </xf>
    <xf numFmtId="4" fontId="30" fillId="55" borderId="33" xfId="104" applyNumberFormat="1" applyFont="1" applyFill="1" applyBorder="1" applyAlignment="1">
      <alignment horizontal="center"/>
      <protection/>
    </xf>
    <xf numFmtId="4" fontId="30" fillId="0" borderId="0" xfId="104" applyNumberFormat="1" applyFont="1" applyFill="1" applyBorder="1" applyAlignment="1">
      <alignment horizontal="center"/>
      <protection/>
    </xf>
    <xf numFmtId="0" fontId="31" fillId="54" borderId="0" xfId="104" applyFont="1" applyFill="1">
      <alignment/>
      <protection/>
    </xf>
    <xf numFmtId="0" fontId="31" fillId="54" borderId="0" xfId="104" applyNumberFormat="1" applyFont="1" applyFill="1">
      <alignment/>
      <protection/>
    </xf>
    <xf numFmtId="0" fontId="32" fillId="54" borderId="0" xfId="101" applyFont="1" applyFill="1" applyBorder="1">
      <alignment/>
      <protection/>
    </xf>
    <xf numFmtId="0" fontId="17" fillId="54" borderId="0" xfId="104" applyFont="1" applyFill="1" applyAlignment="1">
      <alignment/>
      <protection/>
    </xf>
    <xf numFmtId="0" fontId="33" fillId="54" borderId="0" xfId="104" applyFont="1" applyFill="1">
      <alignment/>
      <protection/>
    </xf>
    <xf numFmtId="0" fontId="33" fillId="54" borderId="0" xfId="104" applyFont="1" applyFill="1" applyBorder="1">
      <alignment/>
      <protection/>
    </xf>
    <xf numFmtId="2" fontId="33" fillId="54" borderId="0" xfId="104" applyNumberFormat="1" applyFont="1" applyFill="1">
      <alignment/>
      <protection/>
    </xf>
    <xf numFmtId="0" fontId="11" fillId="0" borderId="0" xfId="104" applyFont="1" applyFill="1" applyBorder="1" applyAlignment="1">
      <alignment horizontal="center" vertical="center"/>
      <protection/>
    </xf>
    <xf numFmtId="0" fontId="35" fillId="54" borderId="0" xfId="104" applyFont="1" applyFill="1" applyBorder="1" applyAlignment="1">
      <alignment/>
      <protection/>
    </xf>
    <xf numFmtId="0" fontId="37" fillId="54" borderId="0" xfId="104" applyFont="1" applyFill="1" applyBorder="1" applyAlignment="1">
      <alignment/>
      <protection/>
    </xf>
    <xf numFmtId="0" fontId="38" fillId="54" borderId="0" xfId="104" applyFont="1" applyFill="1" applyBorder="1" applyAlignment="1">
      <alignment horizontal="center"/>
      <protection/>
    </xf>
    <xf numFmtId="2" fontId="34" fillId="54" borderId="22" xfId="104" applyNumberFormat="1" applyFont="1" applyFill="1" applyBorder="1" applyAlignment="1">
      <alignment horizontal="center"/>
      <protection/>
    </xf>
    <xf numFmtId="0" fontId="10" fillId="54" borderId="0" xfId="104" applyFont="1" applyFill="1">
      <alignment/>
      <protection/>
    </xf>
    <xf numFmtId="2" fontId="34" fillId="54" borderId="23" xfId="104" applyNumberFormat="1" applyFont="1" applyFill="1" applyBorder="1" applyAlignment="1">
      <alignment horizontal="center"/>
      <protection/>
    </xf>
    <xf numFmtId="2" fontId="34" fillId="54" borderId="24" xfId="104" applyNumberFormat="1" applyFont="1" applyFill="1" applyBorder="1" applyAlignment="1">
      <alignment horizontal="center"/>
      <protection/>
    </xf>
    <xf numFmtId="0" fontId="4" fillId="54" borderId="0" xfId="104" applyFont="1" applyFill="1" applyBorder="1">
      <alignment/>
      <protection/>
    </xf>
    <xf numFmtId="0" fontId="26" fillId="54" borderId="0" xfId="104" applyFont="1" applyFill="1">
      <alignment/>
      <protection/>
    </xf>
    <xf numFmtId="0" fontId="39" fillId="54" borderId="0" xfId="104" applyFont="1" applyFill="1">
      <alignment/>
      <protection/>
    </xf>
    <xf numFmtId="0" fontId="16" fillId="0" borderId="0" xfId="80" applyFont="1" applyAlignment="1" applyProtection="1">
      <alignment/>
      <protection/>
    </xf>
    <xf numFmtId="0" fontId="17" fillId="54" borderId="0" xfId="104" applyFont="1" applyFill="1" applyBorder="1" applyAlignment="1">
      <alignment/>
      <protection/>
    </xf>
    <xf numFmtId="0" fontId="21" fillId="54" borderId="0" xfId="104" applyFont="1" applyFill="1" applyBorder="1">
      <alignment/>
      <protection/>
    </xf>
    <xf numFmtId="0" fontId="34" fillId="54" borderId="22" xfId="104" applyFont="1" applyFill="1" applyBorder="1" applyAlignment="1">
      <alignment horizontal="center"/>
      <protection/>
    </xf>
    <xf numFmtId="0" fontId="34" fillId="54" borderId="23" xfId="104" applyFont="1" applyFill="1" applyBorder="1" applyAlignment="1">
      <alignment horizontal="center"/>
      <protection/>
    </xf>
    <xf numFmtId="2" fontId="34" fillId="0" borderId="22" xfId="104" applyNumberFormat="1" applyFont="1" applyFill="1" applyBorder="1" applyAlignment="1">
      <alignment horizontal="center"/>
      <protection/>
    </xf>
    <xf numFmtId="2" fontId="22" fillId="0" borderId="23" xfId="104" applyNumberFormat="1" applyFont="1" applyFill="1" applyBorder="1" applyAlignment="1">
      <alignment horizontal="center"/>
      <protection/>
    </xf>
    <xf numFmtId="0" fontId="38" fillId="54" borderId="24" xfId="104" applyFont="1" applyFill="1" applyBorder="1" applyAlignment="1">
      <alignment horizontal="center"/>
      <protection/>
    </xf>
    <xf numFmtId="0" fontId="4" fillId="0" borderId="0" xfId="104">
      <alignment/>
      <protection/>
    </xf>
    <xf numFmtId="0" fontId="40" fillId="54" borderId="0" xfId="104" applyFont="1" applyFill="1">
      <alignment/>
      <protection/>
    </xf>
    <xf numFmtId="0" fontId="4" fillId="54" borderId="0" xfId="104" applyFill="1">
      <alignment/>
      <protection/>
    </xf>
    <xf numFmtId="0" fontId="17" fillId="54" borderId="0" xfId="104" applyFont="1" applyFill="1" applyAlignment="1">
      <alignment horizontal="center"/>
      <protection/>
    </xf>
    <xf numFmtId="0" fontId="41" fillId="54" borderId="0" xfId="104" applyFont="1" applyFill="1">
      <alignment/>
      <protection/>
    </xf>
    <xf numFmtId="0" fontId="34" fillId="54" borderId="0" xfId="104" applyFont="1" applyFill="1" applyBorder="1" applyAlignment="1">
      <alignment horizontal="center"/>
      <protection/>
    </xf>
    <xf numFmtId="0" fontId="21" fillId="0" borderId="0" xfId="104" applyFont="1" applyFill="1">
      <alignment/>
      <protection/>
    </xf>
    <xf numFmtId="0" fontId="21" fillId="0" borderId="23" xfId="104" applyFont="1" applyFill="1" applyBorder="1">
      <alignment/>
      <protection/>
    </xf>
    <xf numFmtId="2" fontId="34" fillId="0" borderId="23" xfId="104" applyNumberFormat="1" applyFont="1" applyFill="1" applyBorder="1" applyAlignment="1">
      <alignment horizontal="center"/>
      <protection/>
    </xf>
    <xf numFmtId="0" fontId="34" fillId="54" borderId="24" xfId="104" applyFont="1" applyFill="1" applyBorder="1" applyAlignment="1">
      <alignment horizontal="center"/>
      <protection/>
    </xf>
    <xf numFmtId="2" fontId="34" fillId="0" borderId="24" xfId="104" applyNumberFormat="1" applyFont="1" applyFill="1" applyBorder="1" applyAlignment="1">
      <alignment horizontal="center"/>
      <protection/>
    </xf>
    <xf numFmtId="2" fontId="42" fillId="54" borderId="34" xfId="99" applyNumberFormat="1" applyFont="1" applyFill="1" applyBorder="1" applyAlignment="1">
      <alignment horizontal="center"/>
      <protection/>
    </xf>
    <xf numFmtId="0" fontId="31" fillId="54" borderId="0" xfId="104" applyFont="1" applyFill="1" applyBorder="1">
      <alignment/>
      <protection/>
    </xf>
    <xf numFmtId="0" fontId="4" fillId="0" borderId="0" xfId="104" applyBorder="1">
      <alignment/>
      <protection/>
    </xf>
    <xf numFmtId="0" fontId="18" fillId="54" borderId="0" xfId="104" applyFont="1" applyFill="1" applyBorder="1" applyAlignment="1">
      <alignment/>
      <protection/>
    </xf>
    <xf numFmtId="2" fontId="34" fillId="54" borderId="0" xfId="104" applyNumberFormat="1" applyFont="1" applyFill="1" applyBorder="1" applyAlignment="1">
      <alignment horizontal="center"/>
      <protection/>
    </xf>
    <xf numFmtId="3" fontId="4" fillId="54" borderId="0" xfId="104" applyNumberFormat="1" applyFont="1" applyFill="1">
      <alignment/>
      <protection/>
    </xf>
    <xf numFmtId="0" fontId="31" fillId="54" borderId="0" xfId="100" applyFont="1" applyFill="1">
      <alignment/>
      <protection/>
    </xf>
    <xf numFmtId="0" fontId="4" fillId="54" borderId="0" xfId="100" applyFont="1" applyFill="1">
      <alignment/>
      <protection/>
    </xf>
    <xf numFmtId="0" fontId="17" fillId="0" borderId="0" xfId="104" applyFont="1" applyFill="1" applyBorder="1" applyAlignment="1">
      <alignment/>
      <protection/>
    </xf>
    <xf numFmtId="0" fontId="34" fillId="54" borderId="20" xfId="104" applyFont="1" applyFill="1" applyBorder="1" applyAlignment="1">
      <alignment horizontal="center"/>
      <protection/>
    </xf>
    <xf numFmtId="2" fontId="34" fillId="54" borderId="0" xfId="104" applyNumberFormat="1" applyFont="1" applyFill="1" applyBorder="1" applyAlignment="1">
      <alignment horizontal="center" vertical="center"/>
      <protection/>
    </xf>
    <xf numFmtId="2" fontId="42" fillId="54" borderId="35" xfId="99" applyNumberFormat="1" applyFont="1" applyFill="1" applyBorder="1" applyAlignment="1">
      <alignment horizontal="center"/>
      <protection/>
    </xf>
    <xf numFmtId="0" fontId="42" fillId="54" borderId="0" xfId="104" applyFont="1" applyFill="1" applyBorder="1">
      <alignment/>
      <protection/>
    </xf>
    <xf numFmtId="0" fontId="42" fillId="54" borderId="0" xfId="104" applyFont="1" applyFill="1">
      <alignment/>
      <protection/>
    </xf>
    <xf numFmtId="0" fontId="43" fillId="54" borderId="0" xfId="104" applyFont="1" applyFill="1">
      <alignment/>
      <protection/>
    </xf>
    <xf numFmtId="2" fontId="34" fillId="54" borderId="34" xfId="104" applyNumberFormat="1" applyFont="1" applyFill="1" applyBorder="1" applyAlignment="1">
      <alignment horizontal="center"/>
      <protection/>
    </xf>
    <xf numFmtId="0" fontId="10" fillId="54" borderId="0" xfId="104" applyFont="1" applyFill="1" applyBorder="1">
      <alignment/>
      <protection/>
    </xf>
    <xf numFmtId="0" fontId="11" fillId="0" borderId="0" xfId="103" applyFont="1" applyFill="1" applyBorder="1" applyAlignment="1">
      <alignment/>
      <protection/>
    </xf>
    <xf numFmtId="0" fontId="10" fillId="0" borderId="0" xfId="104" applyFont="1" applyFill="1">
      <alignment/>
      <protection/>
    </xf>
    <xf numFmtId="2" fontId="34" fillId="0" borderId="0" xfId="104" applyNumberFormat="1" applyFont="1" applyFill="1" applyBorder="1" applyAlignment="1">
      <alignment horizontal="center"/>
      <protection/>
    </xf>
    <xf numFmtId="4" fontId="4" fillId="54" borderId="0" xfId="104" applyNumberFormat="1" applyFont="1" applyFill="1">
      <alignment/>
      <protection/>
    </xf>
    <xf numFmtId="2" fontId="4" fillId="54" borderId="0" xfId="104" applyNumberFormat="1" applyFont="1" applyFill="1" applyAlignment="1">
      <alignment horizontal="center"/>
      <protection/>
    </xf>
    <xf numFmtId="164" fontId="4" fillId="54" borderId="32" xfId="104" applyNumberFormat="1" applyFont="1" applyFill="1" applyBorder="1">
      <alignment/>
      <protection/>
    </xf>
    <xf numFmtId="0" fontId="44" fillId="54" borderId="0" xfId="104" applyFont="1" applyFill="1">
      <alignment/>
      <protection/>
    </xf>
    <xf numFmtId="2" fontId="34" fillId="0" borderId="0" xfId="104" applyNumberFormat="1" applyFont="1" applyFill="1" applyBorder="1" applyAlignment="1">
      <alignment horizontal="center" vertical="center" wrapText="1"/>
      <protection/>
    </xf>
    <xf numFmtId="2" fontId="42" fillId="54" borderId="0" xfId="99" applyNumberFormat="1" applyFont="1" applyFill="1" applyBorder="1" applyAlignment="1">
      <alignment horizontal="center"/>
      <protection/>
    </xf>
    <xf numFmtId="0" fontId="44" fillId="54" borderId="0" xfId="104" applyFont="1" applyFill="1" applyBorder="1">
      <alignment/>
      <protection/>
    </xf>
    <xf numFmtId="4" fontId="39" fillId="54" borderId="0" xfId="104" applyNumberFormat="1" applyFont="1" applyFill="1">
      <alignment/>
      <protection/>
    </xf>
    <xf numFmtId="0" fontId="18" fillId="54" borderId="0" xfId="104" applyFont="1" applyFill="1" applyAlignment="1">
      <alignment/>
      <protection/>
    </xf>
    <xf numFmtId="0" fontId="34" fillId="54" borderId="0" xfId="104" applyFont="1" applyFill="1" applyBorder="1" applyAlignment="1">
      <alignment horizontal="center" vertical="center" wrapText="1"/>
      <protection/>
    </xf>
    <xf numFmtId="0" fontId="4" fillId="0" borderId="20" xfId="104" applyBorder="1">
      <alignment/>
      <protection/>
    </xf>
    <xf numFmtId="2" fontId="34" fillId="54" borderId="20" xfId="104" applyNumberFormat="1" applyFont="1" applyFill="1" applyBorder="1" applyAlignment="1">
      <alignment horizontal="center"/>
      <protection/>
    </xf>
    <xf numFmtId="0" fontId="4" fillId="0" borderId="20" xfId="104" applyFill="1" applyBorder="1">
      <alignment/>
      <protection/>
    </xf>
    <xf numFmtId="2" fontId="34" fillId="0" borderId="20" xfId="104" applyNumberFormat="1" applyFont="1" applyFill="1" applyBorder="1" applyAlignment="1">
      <alignment horizontal="center"/>
      <protection/>
    </xf>
    <xf numFmtId="0" fontId="4" fillId="0" borderId="0" xfId="103" applyFont="1">
      <alignment/>
      <protection/>
    </xf>
    <xf numFmtId="2" fontId="34" fillId="54" borderId="36" xfId="104" applyNumberFormat="1" applyFont="1" applyFill="1" applyBorder="1" applyAlignment="1">
      <alignment horizontal="center"/>
      <protection/>
    </xf>
    <xf numFmtId="2" fontId="34" fillId="54" borderId="23" xfId="104" applyNumberFormat="1" applyFont="1" applyFill="1" applyBorder="1" applyAlignment="1">
      <alignment horizontal="center" vertical="center" wrapText="1"/>
      <protection/>
    </xf>
    <xf numFmtId="0" fontId="0" fillId="0" borderId="23" xfId="27" applyFont="1" applyBorder="1" applyAlignment="1">
      <alignment horizontal="center" vertical="center" wrapText="1"/>
      <protection/>
    </xf>
    <xf numFmtId="0" fontId="4" fillId="0" borderId="35" xfId="27" applyFont="1" applyBorder="1" applyAlignment="1">
      <alignment/>
      <protection/>
    </xf>
    <xf numFmtId="0" fontId="21" fillId="54" borderId="35" xfId="104" applyFont="1" applyFill="1" applyBorder="1">
      <alignment/>
      <protection/>
    </xf>
    <xf numFmtId="2" fontId="27" fillId="0" borderId="23" xfId="99" applyNumberFormat="1" applyFont="1" applyBorder="1" applyAlignment="1">
      <alignment horizontal="center"/>
      <protection/>
    </xf>
    <xf numFmtId="2" fontId="34" fillId="54" borderId="0" xfId="104" applyNumberFormat="1" applyFont="1" applyFill="1" applyBorder="1" applyAlignment="1">
      <alignment horizontal="center" vertical="center" wrapText="1"/>
      <protection/>
    </xf>
    <xf numFmtId="0" fontId="4" fillId="0" borderId="0" xfId="103" applyFill="1">
      <alignment/>
      <protection/>
    </xf>
    <xf numFmtId="0" fontId="29" fillId="55" borderId="0" xfId="104" applyFont="1" applyFill="1" applyBorder="1">
      <alignment/>
      <protection/>
    </xf>
    <xf numFmtId="0" fontId="4" fillId="0" borderId="0" xfId="104" applyFont="1" applyFill="1">
      <alignment/>
      <protection/>
    </xf>
    <xf numFmtId="2" fontId="34" fillId="54" borderId="33" xfId="104" applyNumberFormat="1" applyFont="1" applyFill="1" applyBorder="1" applyAlignment="1">
      <alignment horizontal="center" vertical="center"/>
      <protection/>
    </xf>
    <xf numFmtId="0" fontId="41" fillId="54" borderId="37" xfId="104" applyFont="1" applyFill="1" applyBorder="1">
      <alignment/>
      <protection/>
    </xf>
    <xf numFmtId="4" fontId="41" fillId="54" borderId="34" xfId="99" applyNumberFormat="1" applyFont="1" applyFill="1" applyBorder="1" applyAlignment="1">
      <alignment horizontal="center"/>
      <protection/>
    </xf>
    <xf numFmtId="2" fontId="27" fillId="4" borderId="26" xfId="99" applyNumberFormat="1" applyFont="1" applyFill="1" applyBorder="1" applyAlignment="1">
      <alignment horizontal="center"/>
      <protection/>
    </xf>
    <xf numFmtId="2" fontId="27" fillId="4" borderId="28" xfId="99" applyNumberFormat="1" applyFont="1" applyFill="1" applyBorder="1" applyAlignment="1">
      <alignment horizontal="center"/>
      <protection/>
    </xf>
    <xf numFmtId="2" fontId="27" fillId="0" borderId="28" xfId="99" applyNumberFormat="1" applyFont="1" applyBorder="1" applyAlignment="1">
      <alignment horizontal="center"/>
      <protection/>
    </xf>
    <xf numFmtId="0" fontId="44" fillId="0" borderId="0" xfId="104" applyFont="1" applyBorder="1">
      <alignment/>
      <protection/>
    </xf>
    <xf numFmtId="2" fontId="27" fillId="4" borderId="31" xfId="99" applyNumberFormat="1" applyFont="1" applyFill="1" applyBorder="1" applyAlignment="1">
      <alignment horizontal="center"/>
      <protection/>
    </xf>
    <xf numFmtId="0" fontId="45" fillId="54" borderId="0" xfId="104" applyFont="1" applyFill="1">
      <alignment/>
      <protection/>
    </xf>
    <xf numFmtId="3" fontId="41" fillId="54" borderId="0" xfId="104" applyNumberFormat="1" applyFont="1" applyFill="1">
      <alignment/>
      <protection/>
    </xf>
    <xf numFmtId="165" fontId="41" fillId="54" borderId="0" xfId="104" applyNumberFormat="1" applyFont="1" applyFill="1">
      <alignment/>
      <protection/>
    </xf>
    <xf numFmtId="0" fontId="21" fillId="0" borderId="0" xfId="104" applyFont="1">
      <alignment/>
      <protection/>
    </xf>
    <xf numFmtId="0" fontId="34" fillId="0" borderId="20" xfId="104" applyFont="1" applyFill="1" applyBorder="1" applyAlignment="1">
      <alignment horizontal="center" vertical="center" wrapText="1"/>
      <protection/>
    </xf>
    <xf numFmtId="0" fontId="33" fillId="0" borderId="20" xfId="104" applyFont="1" applyFill="1" applyBorder="1" applyAlignment="1">
      <alignment horizontal="center" vertical="center" wrapText="1"/>
      <protection/>
    </xf>
    <xf numFmtId="0" fontId="33" fillId="0" borderId="23" xfId="104" applyFont="1" applyFill="1" applyBorder="1" applyAlignment="1">
      <alignment horizontal="center" vertical="center" wrapText="1"/>
      <protection/>
    </xf>
    <xf numFmtId="2" fontId="34" fillId="0" borderId="33" xfId="104" applyNumberFormat="1" applyFont="1" applyFill="1" applyBorder="1" applyAlignment="1">
      <alignment horizontal="center" wrapText="1"/>
      <protection/>
    </xf>
    <xf numFmtId="2" fontId="34" fillId="0" borderId="33" xfId="104" applyNumberFormat="1" applyFont="1" applyFill="1" applyBorder="1" applyAlignment="1">
      <alignment horizontal="center" vertical="center" wrapText="1"/>
      <protection/>
    </xf>
    <xf numFmtId="0" fontId="24" fillId="0" borderId="23" xfId="104" applyFont="1" applyFill="1" applyBorder="1">
      <alignment/>
      <protection/>
    </xf>
    <xf numFmtId="4" fontId="24" fillId="4" borderId="29" xfId="99" applyNumberFormat="1" applyFont="1" applyFill="1" applyBorder="1" applyAlignment="1">
      <alignment horizontal="center"/>
      <protection/>
    </xf>
    <xf numFmtId="4" fontId="24" fillId="54" borderId="23" xfId="99" applyNumberFormat="1" applyFont="1" applyFill="1" applyBorder="1" applyAlignment="1" quotePrefix="1">
      <alignment horizontal="center"/>
      <protection/>
    </xf>
    <xf numFmtId="0" fontId="24" fillId="54" borderId="29" xfId="104" applyFont="1" applyFill="1" applyBorder="1">
      <alignment/>
      <protection/>
    </xf>
    <xf numFmtId="4" fontId="24" fillId="0" borderId="29" xfId="99" applyNumberFormat="1" applyFont="1" applyFill="1" applyBorder="1" applyAlignment="1">
      <alignment horizontal="center"/>
      <protection/>
    </xf>
    <xf numFmtId="4" fontId="24" fillId="54" borderId="29" xfId="99" applyNumberFormat="1" applyFont="1" applyFill="1" applyBorder="1" applyAlignment="1">
      <alignment horizontal="center"/>
      <protection/>
    </xf>
    <xf numFmtId="0" fontId="46" fillId="54" borderId="23" xfId="104" applyFont="1" applyFill="1" applyBorder="1">
      <alignment/>
      <protection/>
    </xf>
    <xf numFmtId="0" fontId="24" fillId="54" borderId="23" xfId="104" applyFont="1" applyFill="1" applyBorder="1">
      <alignment/>
      <protection/>
    </xf>
    <xf numFmtId="4" fontId="24" fillId="4" borderId="29" xfId="99" applyNumberFormat="1" applyFont="1" applyFill="1" applyBorder="1" applyAlignment="1">
      <alignment horizontal="left"/>
      <protection/>
    </xf>
    <xf numFmtId="0" fontId="41" fillId="0" borderId="23" xfId="104" applyFont="1" applyFill="1" applyBorder="1">
      <alignment/>
      <protection/>
    </xf>
    <xf numFmtId="0" fontId="47" fillId="55" borderId="33" xfId="104" applyFont="1" applyFill="1" applyBorder="1">
      <alignment/>
      <protection/>
    </xf>
    <xf numFmtId="0" fontId="47" fillId="0" borderId="23" xfId="104" applyFont="1" applyFill="1" applyBorder="1">
      <alignment/>
      <protection/>
    </xf>
    <xf numFmtId="4" fontId="47" fillId="55" borderId="33" xfId="99" applyNumberFormat="1" applyFont="1" applyFill="1" applyBorder="1" applyAlignment="1">
      <alignment horizontal="center"/>
      <protection/>
    </xf>
    <xf numFmtId="0" fontId="34" fillId="54" borderId="23" xfId="104" applyFont="1" applyFill="1" applyBorder="1">
      <alignment/>
      <protection/>
    </xf>
    <xf numFmtId="4" fontId="47" fillId="55" borderId="33" xfId="99" applyNumberFormat="1" applyFont="1" applyFill="1" applyBorder="1" applyAlignment="1" quotePrefix="1">
      <alignment horizontal="center"/>
      <protection/>
    </xf>
    <xf numFmtId="0" fontId="20" fillId="54" borderId="0" xfId="104" applyFont="1" applyFill="1">
      <alignment/>
      <protection/>
    </xf>
    <xf numFmtId="0" fontId="41" fillId="0" borderId="0" xfId="104" applyFont="1" applyFill="1">
      <alignment/>
      <protection/>
    </xf>
    <xf numFmtId="2" fontId="41" fillId="54" borderId="0" xfId="104" applyNumberFormat="1" applyFont="1" applyFill="1" applyAlignment="1">
      <alignment horizontal="center"/>
      <protection/>
    </xf>
    <xf numFmtId="0" fontId="41" fillId="54" borderId="0" xfId="104" applyFont="1" applyFill="1" applyBorder="1">
      <alignment/>
      <protection/>
    </xf>
    <xf numFmtId="0" fontId="47" fillId="0" borderId="20" xfId="104" applyFont="1" applyFill="1" applyBorder="1">
      <alignment/>
      <protection/>
    </xf>
    <xf numFmtId="2" fontId="34" fillId="54" borderId="38" xfId="99" applyNumberFormat="1" applyFont="1" applyFill="1" applyBorder="1" applyAlignment="1">
      <alignment horizontal="center"/>
      <protection/>
    </xf>
    <xf numFmtId="0" fontId="34" fillId="54" borderId="20" xfId="104" applyFont="1" applyFill="1" applyBorder="1">
      <alignment/>
      <protection/>
    </xf>
    <xf numFmtId="2" fontId="34" fillId="54" borderId="32" xfId="99" applyNumberFormat="1" applyFont="1" applyFill="1" applyBorder="1" applyAlignment="1">
      <alignment horizontal="center"/>
      <protection/>
    </xf>
    <xf numFmtId="0" fontId="38" fillId="54" borderId="0" xfId="104" applyFont="1" applyFill="1" applyBorder="1">
      <alignment/>
      <protection/>
    </xf>
    <xf numFmtId="0" fontId="17" fillId="54" borderId="0" xfId="104" applyFont="1" applyFill="1">
      <alignment/>
      <protection/>
    </xf>
    <xf numFmtId="0" fontId="48" fillId="54" borderId="0" xfId="104" applyFont="1" applyFill="1">
      <alignment/>
      <protection/>
    </xf>
    <xf numFmtId="4" fontId="24" fillId="54" borderId="29" xfId="99" applyNumberFormat="1" applyFont="1" applyFill="1" applyBorder="1" applyAlignment="1">
      <alignment horizontal="left"/>
      <protection/>
    </xf>
    <xf numFmtId="4" fontId="4" fillId="54" borderId="0" xfId="104" applyNumberFormat="1" applyFill="1">
      <alignment/>
      <protection/>
    </xf>
    <xf numFmtId="0" fontId="17" fillId="54" borderId="0" xfId="104" applyFont="1" applyFill="1" applyAlignment="1">
      <alignment horizontal="center"/>
      <protection/>
    </xf>
    <xf numFmtId="0" fontId="19" fillId="55" borderId="38" xfId="104" applyFont="1" applyFill="1" applyBorder="1" applyAlignment="1">
      <alignment horizontal="center" vertical="center"/>
      <protection/>
    </xf>
    <xf numFmtId="0" fontId="19" fillId="55" borderId="32" xfId="104" applyFont="1" applyFill="1" applyBorder="1" applyAlignment="1">
      <alignment horizontal="center" vertical="center"/>
      <protection/>
    </xf>
    <xf numFmtId="0" fontId="22" fillId="54" borderId="38" xfId="104" applyFont="1" applyFill="1" applyBorder="1" applyAlignment="1">
      <alignment horizontal="center"/>
      <protection/>
    </xf>
    <xf numFmtId="0" fontId="22" fillId="54" borderId="32" xfId="104" applyFont="1" applyFill="1" applyBorder="1" applyAlignment="1">
      <alignment horizontal="center"/>
      <protection/>
    </xf>
    <xf numFmtId="0" fontId="22" fillId="54" borderId="39" xfId="104" applyFont="1" applyFill="1" applyBorder="1" applyAlignment="1">
      <alignment horizontal="center"/>
      <protection/>
    </xf>
    <xf numFmtId="0" fontId="22" fillId="54" borderId="19" xfId="104" applyFont="1" applyFill="1" applyBorder="1" applyAlignment="1">
      <alignment horizontal="center"/>
      <protection/>
    </xf>
    <xf numFmtId="0" fontId="22" fillId="54" borderId="34" xfId="104" applyFont="1" applyFill="1" applyBorder="1" applyAlignment="1">
      <alignment horizontal="center"/>
      <protection/>
    </xf>
    <xf numFmtId="0" fontId="22" fillId="54" borderId="40" xfId="104" applyFont="1" applyFill="1" applyBorder="1" applyAlignment="1">
      <alignment horizontal="center"/>
      <protection/>
    </xf>
    <xf numFmtId="2" fontId="22" fillId="54" borderId="22" xfId="104" applyNumberFormat="1" applyFont="1" applyFill="1" applyBorder="1" applyAlignment="1">
      <alignment horizontal="center" vertical="center" wrapText="1"/>
      <protection/>
    </xf>
    <xf numFmtId="0" fontId="4" fillId="0" borderId="23" xfId="103" applyBorder="1" applyAlignment="1">
      <alignment/>
      <protection/>
    </xf>
    <xf numFmtId="0" fontId="4" fillId="0" borderId="24" xfId="103" applyBorder="1" applyAlignment="1">
      <alignment/>
      <protection/>
    </xf>
    <xf numFmtId="2" fontId="22" fillId="54" borderId="38" xfId="104" applyNumberFormat="1" applyFont="1" applyFill="1" applyBorder="1" applyAlignment="1">
      <alignment horizontal="center" wrapText="1"/>
      <protection/>
    </xf>
    <xf numFmtId="2" fontId="22" fillId="54" borderId="32" xfId="104" applyNumberFormat="1" applyFont="1" applyFill="1" applyBorder="1" applyAlignment="1">
      <alignment horizontal="center" wrapText="1"/>
      <protection/>
    </xf>
    <xf numFmtId="2" fontId="22" fillId="54" borderId="39" xfId="104" applyNumberFormat="1" applyFont="1" applyFill="1" applyBorder="1" applyAlignment="1">
      <alignment horizontal="center" wrapText="1"/>
      <protection/>
    </xf>
    <xf numFmtId="2" fontId="22" fillId="54" borderId="23" xfId="104" applyNumberFormat="1" applyFont="1" applyFill="1" applyBorder="1" applyAlignment="1">
      <alignment horizontal="center" vertical="center" wrapText="1"/>
      <protection/>
    </xf>
    <xf numFmtId="2" fontId="22" fillId="54" borderId="24" xfId="104" applyNumberFormat="1" applyFont="1" applyFill="1" applyBorder="1" applyAlignment="1">
      <alignment horizontal="center" vertical="center" wrapText="1"/>
      <protection/>
    </xf>
    <xf numFmtId="2" fontId="22" fillId="54" borderId="40" xfId="104" applyNumberFormat="1" applyFont="1" applyFill="1" applyBorder="1" applyAlignment="1">
      <alignment horizontal="center" vertical="center" wrapText="1"/>
      <protection/>
    </xf>
    <xf numFmtId="2" fontId="22" fillId="54" borderId="41" xfId="104" applyNumberFormat="1" applyFont="1" applyFill="1" applyBorder="1" applyAlignment="1">
      <alignment horizontal="center" vertical="center" wrapText="1"/>
      <protection/>
    </xf>
    <xf numFmtId="2" fontId="22" fillId="54" borderId="38" xfId="104" applyNumberFormat="1" applyFont="1" applyFill="1" applyBorder="1" applyAlignment="1">
      <alignment horizontal="center"/>
      <protection/>
    </xf>
    <xf numFmtId="2" fontId="22" fillId="54" borderId="32" xfId="104" applyNumberFormat="1" applyFont="1" applyFill="1" applyBorder="1" applyAlignment="1">
      <alignment horizontal="center"/>
      <protection/>
    </xf>
    <xf numFmtId="2" fontId="22" fillId="54" borderId="39" xfId="104" applyNumberFormat="1" applyFont="1" applyFill="1" applyBorder="1" applyAlignment="1">
      <alignment horizontal="center"/>
      <protection/>
    </xf>
    <xf numFmtId="2" fontId="22" fillId="54" borderId="38" xfId="104" applyNumberFormat="1" applyFont="1" applyFill="1" applyBorder="1" applyAlignment="1">
      <alignment horizontal="center" vertical="center"/>
      <protection/>
    </xf>
    <xf numFmtId="2" fontId="22" fillId="54" borderId="32" xfId="104" applyNumberFormat="1" applyFont="1" applyFill="1" applyBorder="1" applyAlignment="1">
      <alignment horizontal="center" vertical="center"/>
      <protection/>
    </xf>
    <xf numFmtId="2" fontId="22" fillId="54" borderId="39" xfId="104" applyNumberFormat="1" applyFont="1" applyFill="1" applyBorder="1" applyAlignment="1">
      <alignment horizontal="center" vertical="center"/>
      <protection/>
    </xf>
    <xf numFmtId="0" fontId="4" fillId="0" borderId="24" xfId="103" applyBorder="1" applyAlignment="1">
      <alignment horizontal="center" vertical="center" wrapText="1"/>
      <protection/>
    </xf>
    <xf numFmtId="0" fontId="4" fillId="0" borderId="24" xfId="103" applyBorder="1" applyAlignment="1">
      <alignment vertical="center"/>
      <protection/>
    </xf>
    <xf numFmtId="2" fontId="34" fillId="54" borderId="20" xfId="104" applyNumberFormat="1" applyFont="1" applyFill="1" applyBorder="1" applyAlignment="1">
      <alignment horizontal="center"/>
      <protection/>
    </xf>
    <xf numFmtId="2" fontId="34" fillId="54" borderId="36" xfId="104" applyNumberFormat="1" applyFont="1" applyFill="1" applyBorder="1" applyAlignment="1">
      <alignment horizontal="center"/>
      <protection/>
    </xf>
    <xf numFmtId="0" fontId="11" fillId="55" borderId="38" xfId="104" applyFont="1" applyFill="1" applyBorder="1" applyAlignment="1">
      <alignment horizontal="center" vertical="center"/>
      <protection/>
    </xf>
    <xf numFmtId="0" fontId="11" fillId="55" borderId="32" xfId="104" applyFont="1" applyFill="1" applyBorder="1" applyAlignment="1">
      <alignment horizontal="center" vertical="center"/>
      <protection/>
    </xf>
    <xf numFmtId="0" fontId="11" fillId="55" borderId="39" xfId="104" applyFont="1" applyFill="1" applyBorder="1" applyAlignment="1">
      <alignment horizontal="center" vertical="center"/>
      <protection/>
    </xf>
    <xf numFmtId="0" fontId="34" fillId="54" borderId="22" xfId="104" applyFont="1" applyFill="1" applyBorder="1" applyAlignment="1">
      <alignment horizontal="center" vertical="center" wrapText="1"/>
      <protection/>
    </xf>
    <xf numFmtId="0" fontId="0" fillId="0" borderId="23" xfId="27" applyFont="1" applyBorder="1" applyAlignment="1">
      <alignment horizontal="center" vertical="center" wrapText="1"/>
      <protection/>
    </xf>
    <xf numFmtId="0" fontId="0" fillId="0" borderId="24" xfId="27" applyFont="1" applyBorder="1" applyAlignment="1">
      <alignment horizontal="center" vertical="center" wrapText="1"/>
      <protection/>
    </xf>
    <xf numFmtId="2" fontId="36" fillId="54" borderId="38" xfId="104" applyNumberFormat="1" applyFont="1" applyFill="1" applyBorder="1" applyAlignment="1">
      <alignment horizontal="center"/>
      <protection/>
    </xf>
    <xf numFmtId="2" fontId="36" fillId="54" borderId="32" xfId="104" applyNumberFormat="1" applyFont="1" applyFill="1" applyBorder="1" applyAlignment="1">
      <alignment horizontal="center"/>
      <protection/>
    </xf>
    <xf numFmtId="2" fontId="36" fillId="54" borderId="39" xfId="104" applyNumberFormat="1" applyFont="1" applyFill="1" applyBorder="1" applyAlignment="1">
      <alignment horizontal="center"/>
      <protection/>
    </xf>
    <xf numFmtId="0" fontId="36" fillId="0" borderId="42" xfId="104" applyFont="1" applyFill="1" applyBorder="1" applyAlignment="1">
      <alignment horizontal="center"/>
      <protection/>
    </xf>
    <xf numFmtId="0" fontId="36" fillId="0" borderId="43" xfId="104" applyFont="1" applyFill="1" applyBorder="1" applyAlignment="1">
      <alignment horizontal="center"/>
      <protection/>
    </xf>
    <xf numFmtId="0" fontId="36" fillId="0" borderId="44" xfId="104" applyFont="1" applyFill="1" applyBorder="1" applyAlignment="1">
      <alignment horizontal="center"/>
      <protection/>
    </xf>
    <xf numFmtId="2" fontId="34" fillId="54" borderId="21" xfId="104" applyNumberFormat="1" applyFont="1" applyFill="1" applyBorder="1" applyAlignment="1">
      <alignment horizontal="center"/>
      <protection/>
    </xf>
    <xf numFmtId="2" fontId="34" fillId="54" borderId="41" xfId="104" applyNumberFormat="1" applyFont="1" applyFill="1" applyBorder="1" applyAlignment="1">
      <alignment horizontal="center"/>
      <protection/>
    </xf>
    <xf numFmtId="2" fontId="34" fillId="54" borderId="38" xfId="104" applyNumberFormat="1" applyFont="1" applyFill="1" applyBorder="1" applyAlignment="1">
      <alignment horizontal="center"/>
      <protection/>
    </xf>
    <xf numFmtId="2" fontId="34" fillId="54" borderId="39" xfId="104" applyNumberFormat="1" applyFont="1" applyFill="1" applyBorder="1" applyAlignment="1">
      <alignment horizontal="center"/>
      <protection/>
    </xf>
    <xf numFmtId="2" fontId="34" fillId="0" borderId="20" xfId="104" applyNumberFormat="1" applyFont="1" applyFill="1" applyBorder="1" applyAlignment="1">
      <alignment horizontal="center"/>
      <protection/>
    </xf>
    <xf numFmtId="2" fontId="34" fillId="0" borderId="36" xfId="104" applyNumberFormat="1" applyFont="1" applyFill="1" applyBorder="1" applyAlignment="1">
      <alignment horizontal="center"/>
      <protection/>
    </xf>
    <xf numFmtId="2" fontId="34" fillId="0" borderId="19" xfId="104" applyNumberFormat="1" applyFont="1" applyFill="1" applyBorder="1" applyAlignment="1">
      <alignment horizontal="center"/>
      <protection/>
    </xf>
    <xf numFmtId="2" fontId="34" fillId="0" borderId="40" xfId="104" applyNumberFormat="1" applyFont="1" applyFill="1" applyBorder="1" applyAlignment="1">
      <alignment horizontal="center"/>
      <protection/>
    </xf>
    <xf numFmtId="0" fontId="19" fillId="55" borderId="39" xfId="104" applyFont="1" applyFill="1" applyBorder="1" applyAlignment="1">
      <alignment horizontal="center" vertical="center"/>
      <protection/>
    </xf>
    <xf numFmtId="2" fontId="34" fillId="54" borderId="19" xfId="104" applyNumberFormat="1" applyFont="1" applyFill="1" applyBorder="1" applyAlignment="1">
      <alignment horizontal="center"/>
      <protection/>
    </xf>
    <xf numFmtId="2" fontId="34" fillId="54" borderId="40" xfId="104" applyNumberFormat="1" applyFont="1" applyFill="1" applyBorder="1" applyAlignment="1">
      <alignment horizontal="center"/>
      <protection/>
    </xf>
    <xf numFmtId="2" fontId="34" fillId="54" borderId="22" xfId="104" applyNumberFormat="1" applyFont="1" applyFill="1" applyBorder="1" applyAlignment="1">
      <alignment horizontal="center" vertical="center" wrapText="1"/>
      <protection/>
    </xf>
    <xf numFmtId="0" fontId="4" fillId="0" borderId="23" xfId="103" applyBorder="1" applyAlignment="1">
      <alignment horizontal="center" vertical="center" wrapText="1"/>
      <protection/>
    </xf>
    <xf numFmtId="2" fontId="34" fillId="54" borderId="23" xfId="104" applyNumberFormat="1" applyFont="1" applyFill="1" applyBorder="1" applyAlignment="1">
      <alignment horizontal="center" vertical="center"/>
      <protection/>
    </xf>
    <xf numFmtId="2" fontId="34" fillId="54" borderId="24" xfId="104" applyNumberFormat="1" applyFont="1" applyFill="1" applyBorder="1" applyAlignment="1">
      <alignment horizontal="center" vertical="center"/>
      <protection/>
    </xf>
    <xf numFmtId="0" fontId="34" fillId="54" borderId="19" xfId="104" applyFont="1" applyFill="1" applyBorder="1" applyAlignment="1">
      <alignment horizontal="center" vertical="center" wrapText="1"/>
      <protection/>
    </xf>
    <xf numFmtId="0" fontId="4" fillId="0" borderId="34" xfId="103" applyBorder="1" applyAlignment="1">
      <alignment vertical="center" wrapText="1"/>
      <protection/>
    </xf>
    <xf numFmtId="0" fontId="4" fillId="0" borderId="40" xfId="103" applyBorder="1" applyAlignment="1">
      <alignment vertical="center" wrapText="1"/>
      <protection/>
    </xf>
    <xf numFmtId="0" fontId="4" fillId="0" borderId="21" xfId="103" applyBorder="1" applyAlignment="1">
      <alignment vertical="center" wrapText="1"/>
      <protection/>
    </xf>
    <xf numFmtId="0" fontId="4" fillId="0" borderId="35" xfId="103" applyBorder="1" applyAlignment="1">
      <alignment vertical="center" wrapText="1"/>
      <protection/>
    </xf>
    <xf numFmtId="0" fontId="4" fillId="0" borderId="41" xfId="103" applyBorder="1" applyAlignment="1">
      <alignment vertical="center" wrapText="1"/>
      <protection/>
    </xf>
    <xf numFmtId="0" fontId="22" fillId="54" borderId="19" xfId="104" applyFont="1" applyFill="1" applyBorder="1" applyAlignment="1">
      <alignment horizontal="center" vertical="center" wrapText="1"/>
      <protection/>
    </xf>
    <xf numFmtId="0" fontId="22" fillId="0" borderId="34" xfId="103" applyFont="1" applyBorder="1" applyAlignment="1">
      <alignment horizontal="center" vertical="center" wrapText="1"/>
      <protection/>
    </xf>
    <xf numFmtId="0" fontId="22" fillId="0" borderId="40" xfId="103" applyFont="1" applyBorder="1" applyAlignment="1">
      <alignment horizontal="center" vertical="center" wrapText="1"/>
      <protection/>
    </xf>
    <xf numFmtId="0" fontId="22" fillId="0" borderId="21" xfId="103" applyFont="1" applyBorder="1" applyAlignment="1">
      <alignment horizontal="center" vertical="center" wrapText="1"/>
      <protection/>
    </xf>
    <xf numFmtId="0" fontId="22" fillId="0" borderId="35" xfId="103" applyFont="1" applyBorder="1" applyAlignment="1">
      <alignment horizontal="center" vertical="center" wrapText="1"/>
      <protection/>
    </xf>
    <xf numFmtId="0" fontId="22" fillId="0" borderId="41" xfId="103" applyFont="1" applyBorder="1" applyAlignment="1">
      <alignment horizontal="center" vertical="center" wrapText="1"/>
      <protection/>
    </xf>
    <xf numFmtId="2" fontId="34" fillId="0" borderId="21" xfId="104" applyNumberFormat="1" applyFont="1" applyFill="1" applyBorder="1" applyAlignment="1">
      <alignment horizontal="center"/>
      <protection/>
    </xf>
    <xf numFmtId="2" fontId="34" fillId="0" borderId="41" xfId="104" applyNumberFormat="1" applyFont="1" applyFill="1" applyBorder="1" applyAlignment="1">
      <alignment horizontal="center"/>
      <protection/>
    </xf>
    <xf numFmtId="0" fontId="11" fillId="55" borderId="20" xfId="104" applyFont="1" applyFill="1" applyBorder="1" applyAlignment="1">
      <alignment horizontal="center" vertical="center"/>
      <protection/>
    </xf>
    <xf numFmtId="0" fontId="11" fillId="55" borderId="0" xfId="104" applyFont="1" applyFill="1" applyBorder="1" applyAlignment="1">
      <alignment horizontal="center" vertical="center"/>
      <protection/>
    </xf>
    <xf numFmtId="0" fontId="19" fillId="55" borderId="19" xfId="104" applyFont="1" applyFill="1" applyBorder="1" applyAlignment="1">
      <alignment horizontal="center" vertical="center"/>
      <protection/>
    </xf>
    <xf numFmtId="0" fontId="19" fillId="55" borderId="34" xfId="104" applyFont="1" applyFill="1" applyBorder="1" applyAlignment="1">
      <alignment horizontal="center" vertical="center"/>
      <protection/>
    </xf>
    <xf numFmtId="0" fontId="19" fillId="55" borderId="40" xfId="104" applyFont="1" applyFill="1" applyBorder="1" applyAlignment="1">
      <alignment horizontal="center" vertical="center"/>
      <protection/>
    </xf>
    <xf numFmtId="0" fontId="19" fillId="55" borderId="21" xfId="104" applyFont="1" applyFill="1" applyBorder="1" applyAlignment="1">
      <alignment horizontal="center" vertical="center"/>
      <protection/>
    </xf>
    <xf numFmtId="0" fontId="19" fillId="55" borderId="35" xfId="104" applyFont="1" applyFill="1" applyBorder="1" applyAlignment="1">
      <alignment horizontal="center" vertical="center"/>
      <protection/>
    </xf>
    <xf numFmtId="0" fontId="19" fillId="55" borderId="41" xfId="104" applyFont="1" applyFill="1" applyBorder="1" applyAlignment="1">
      <alignment horizontal="center" vertical="center"/>
      <protection/>
    </xf>
    <xf numFmtId="2" fontId="34" fillId="0" borderId="38" xfId="104" applyNumberFormat="1" applyFont="1" applyFill="1" applyBorder="1" applyAlignment="1">
      <alignment horizontal="center"/>
      <protection/>
    </xf>
    <xf numFmtId="2" fontId="34" fillId="0" borderId="32" xfId="104" applyNumberFormat="1" applyFont="1" applyFill="1" applyBorder="1" applyAlignment="1">
      <alignment horizontal="center"/>
      <protection/>
    </xf>
    <xf numFmtId="2" fontId="34" fillId="0" borderId="39" xfId="104" applyNumberFormat="1" applyFont="1" applyFill="1" applyBorder="1" applyAlignment="1">
      <alignment horizontal="center"/>
      <protection/>
    </xf>
    <xf numFmtId="2" fontId="34" fillId="0" borderId="22" xfId="104" applyNumberFormat="1" applyFont="1" applyFill="1" applyBorder="1" applyAlignment="1">
      <alignment horizontal="center" vertical="center" wrapText="1"/>
      <protection/>
    </xf>
    <xf numFmtId="2" fontId="34" fillId="0" borderId="23" xfId="104" applyNumberFormat="1" applyFont="1" applyFill="1" applyBorder="1" applyAlignment="1">
      <alignment horizontal="center" vertical="center" wrapText="1"/>
      <protection/>
    </xf>
    <xf numFmtId="2" fontId="34" fillId="0" borderId="24" xfId="104" applyNumberFormat="1" applyFont="1" applyFill="1" applyBorder="1" applyAlignment="1">
      <alignment horizontal="center" vertical="center" wrapText="1"/>
      <protection/>
    </xf>
    <xf numFmtId="0" fontId="34" fillId="54" borderId="23" xfId="104" applyFont="1" applyFill="1" applyBorder="1" applyAlignment="1">
      <alignment horizontal="center" vertical="center" wrapText="1"/>
      <protection/>
    </xf>
    <xf numFmtId="0" fontId="34" fillId="54" borderId="24" xfId="104" applyFont="1" applyFill="1" applyBorder="1" applyAlignment="1">
      <alignment horizontal="center" vertical="center" wrapText="1"/>
      <protection/>
    </xf>
    <xf numFmtId="0" fontId="11" fillId="55" borderId="19" xfId="104" applyFont="1" applyFill="1" applyBorder="1" applyAlignment="1">
      <alignment horizontal="center" vertical="center"/>
      <protection/>
    </xf>
    <xf numFmtId="0" fontId="11" fillId="55" borderId="34" xfId="104" applyFont="1" applyFill="1" applyBorder="1" applyAlignment="1">
      <alignment horizontal="center" vertical="center"/>
      <protection/>
    </xf>
    <xf numFmtId="0" fontId="11" fillId="55" borderId="40" xfId="104" applyFont="1" applyFill="1" applyBorder="1" applyAlignment="1">
      <alignment horizontal="center" vertical="center"/>
      <protection/>
    </xf>
    <xf numFmtId="0" fontId="11" fillId="55" borderId="21" xfId="104" applyFont="1" applyFill="1" applyBorder="1" applyAlignment="1">
      <alignment horizontal="center" vertical="center"/>
      <protection/>
    </xf>
    <xf numFmtId="0" fontId="11" fillId="55" borderId="35" xfId="104" applyFont="1" applyFill="1" applyBorder="1" applyAlignment="1">
      <alignment horizontal="center" vertical="center"/>
      <protection/>
    </xf>
    <xf numFmtId="0" fontId="11" fillId="55" borderId="41" xfId="104" applyFont="1" applyFill="1" applyBorder="1" applyAlignment="1">
      <alignment horizontal="center" vertical="center"/>
      <protection/>
    </xf>
    <xf numFmtId="0" fontId="11" fillId="55" borderId="19" xfId="103" applyFont="1" applyFill="1" applyBorder="1" applyAlignment="1">
      <alignment horizontal="center"/>
      <protection/>
    </xf>
    <xf numFmtId="0" fontId="11" fillId="55" borderId="34" xfId="103" applyFont="1" applyFill="1" applyBorder="1" applyAlignment="1">
      <alignment horizontal="center"/>
      <protection/>
    </xf>
    <xf numFmtId="0" fontId="11" fillId="55" borderId="40" xfId="103" applyFont="1" applyFill="1" applyBorder="1" applyAlignment="1">
      <alignment horizontal="center"/>
      <protection/>
    </xf>
    <xf numFmtId="2" fontId="34" fillId="54" borderId="19" xfId="104" applyNumberFormat="1" applyFont="1" applyFill="1" applyBorder="1" applyAlignment="1">
      <alignment horizontal="center" vertical="center" wrapText="1"/>
      <protection/>
    </xf>
    <xf numFmtId="2" fontId="34" fillId="54" borderId="40" xfId="104" applyNumberFormat="1" applyFont="1" applyFill="1" applyBorder="1" applyAlignment="1">
      <alignment horizontal="center" vertical="center" wrapText="1"/>
      <protection/>
    </xf>
    <xf numFmtId="0" fontId="4" fillId="0" borderId="21" xfId="103" applyBorder="1" applyAlignment="1">
      <alignment horizontal="center" vertical="center" wrapText="1"/>
      <protection/>
    </xf>
    <xf numFmtId="0" fontId="4" fillId="0" borderId="41" xfId="103" applyBorder="1" applyAlignment="1">
      <alignment horizontal="center" vertical="center" wrapText="1"/>
      <protection/>
    </xf>
    <xf numFmtId="0" fontId="11" fillId="0" borderId="0" xfId="104" applyFont="1" applyFill="1" applyBorder="1" applyAlignment="1">
      <alignment horizontal="center" vertical="center"/>
      <protection/>
    </xf>
    <xf numFmtId="2" fontId="34" fillId="54" borderId="32" xfId="104" applyNumberFormat="1" applyFont="1" applyFill="1" applyBorder="1" applyAlignment="1">
      <alignment horizontal="center"/>
      <protection/>
    </xf>
    <xf numFmtId="2" fontId="34" fillId="54" borderId="23" xfId="104" applyNumberFormat="1" applyFont="1" applyFill="1" applyBorder="1" applyAlignment="1">
      <alignment horizontal="center" vertical="center" wrapText="1"/>
      <protection/>
    </xf>
    <xf numFmtId="2" fontId="34" fillId="54" borderId="24" xfId="104" applyNumberFormat="1" applyFont="1" applyFill="1" applyBorder="1" applyAlignment="1">
      <alignment horizontal="center" vertical="center" wrapText="1"/>
      <protection/>
    </xf>
    <xf numFmtId="0" fontId="34" fillId="54" borderId="38" xfId="104" applyFont="1" applyFill="1" applyBorder="1" applyAlignment="1">
      <alignment horizontal="center"/>
      <protection/>
    </xf>
    <xf numFmtId="0" fontId="34" fillId="54" borderId="32" xfId="104" applyFont="1" applyFill="1" applyBorder="1" applyAlignment="1">
      <alignment horizontal="center"/>
      <protection/>
    </xf>
    <xf numFmtId="2" fontId="34" fillId="54" borderId="35" xfId="104" applyNumberFormat="1" applyFont="1" applyFill="1" applyBorder="1" applyAlignment="1">
      <alignment horizontal="center"/>
      <protection/>
    </xf>
    <xf numFmtId="2" fontId="34" fillId="0" borderId="38" xfId="104" applyNumberFormat="1" applyFont="1" applyFill="1" applyBorder="1" applyAlignment="1">
      <alignment horizontal="center" vertical="center" wrapText="1"/>
      <protection/>
    </xf>
    <xf numFmtId="2" fontId="34" fillId="0" borderId="39" xfId="104" applyNumberFormat="1" applyFont="1" applyFill="1" applyBorder="1" applyAlignment="1">
      <alignment horizontal="center" vertical="center" wrapText="1"/>
      <protection/>
    </xf>
    <xf numFmtId="0" fontId="19" fillId="55" borderId="19" xfId="104" applyFont="1" applyFill="1" applyBorder="1" applyAlignment="1">
      <alignment horizontal="center"/>
      <protection/>
    </xf>
    <xf numFmtId="0" fontId="19" fillId="55" borderId="34" xfId="104" applyFont="1" applyFill="1" applyBorder="1" applyAlignment="1">
      <alignment horizontal="center"/>
      <protection/>
    </xf>
    <xf numFmtId="0" fontId="19" fillId="55" borderId="40" xfId="104" applyFont="1" applyFill="1" applyBorder="1" applyAlignment="1">
      <alignment horizontal="center"/>
      <protection/>
    </xf>
    <xf numFmtId="0" fontId="19" fillId="55" borderId="21" xfId="104" applyFont="1" applyFill="1" applyBorder="1" applyAlignment="1">
      <alignment horizontal="center"/>
      <protection/>
    </xf>
    <xf numFmtId="0" fontId="19" fillId="55" borderId="35" xfId="104" applyFont="1" applyFill="1" applyBorder="1" applyAlignment="1">
      <alignment horizontal="center"/>
      <protection/>
    </xf>
    <xf numFmtId="0" fontId="19" fillId="55" borderId="41" xfId="104" applyFont="1" applyFill="1" applyBorder="1" applyAlignment="1">
      <alignment horizontal="center"/>
      <protection/>
    </xf>
    <xf numFmtId="0" fontId="33" fillId="0" borderId="23" xfId="104" applyFont="1" applyBorder="1" applyAlignment="1">
      <alignment horizontal="center" vertical="center" wrapText="1"/>
      <protection/>
    </xf>
    <xf numFmtId="0" fontId="33" fillId="0" borderId="24" xfId="104" applyFont="1" applyBorder="1" applyAlignment="1">
      <alignment horizontal="center" vertical="center" wrapText="1"/>
      <protection/>
    </xf>
    <xf numFmtId="2" fontId="34" fillId="0" borderId="19" xfId="104" applyNumberFormat="1" applyFont="1" applyFill="1" applyBorder="1" applyAlignment="1">
      <alignment horizontal="center" vertical="center" wrapText="1"/>
      <protection/>
    </xf>
    <xf numFmtId="2" fontId="34" fillId="0" borderId="34" xfId="104" applyNumberFormat="1" applyFont="1" applyFill="1" applyBorder="1" applyAlignment="1">
      <alignment horizontal="center" vertical="center" wrapText="1"/>
      <protection/>
    </xf>
    <xf numFmtId="2" fontId="34" fillId="0" borderId="40" xfId="104" applyNumberFormat="1" applyFont="1" applyFill="1" applyBorder="1" applyAlignment="1">
      <alignment horizontal="center" vertical="center" wrapText="1"/>
      <protection/>
    </xf>
    <xf numFmtId="2" fontId="34" fillId="0" borderId="21" xfId="104" applyNumberFormat="1" applyFont="1" applyFill="1" applyBorder="1" applyAlignment="1">
      <alignment horizontal="center" vertical="center" wrapText="1"/>
      <protection/>
    </xf>
    <xf numFmtId="2" fontId="34" fillId="0" borderId="35" xfId="104" applyNumberFormat="1" applyFont="1" applyFill="1" applyBorder="1" applyAlignment="1">
      <alignment horizontal="center" vertical="center" wrapText="1"/>
      <protection/>
    </xf>
    <xf numFmtId="2" fontId="34" fillId="0" borderId="41" xfId="104" applyNumberFormat="1" applyFont="1" applyFill="1" applyBorder="1" applyAlignment="1">
      <alignment horizontal="center" vertical="center" wrapText="1"/>
      <protection/>
    </xf>
  </cellXfs>
  <cellStyles count="105">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3 V1.00 CORE IMAGE (5200MM3.100 08/01/97)&#13;&#10;&#13;&#10;[windows]&#13;&#10;;spooler=yes&#13;&#10;load=nw" xfId="27"/>
    <cellStyle name="40% - Accent1" xfId="28"/>
    <cellStyle name="40% - Accent2" xfId="29"/>
    <cellStyle name="40% - Accent3" xfId="30"/>
    <cellStyle name="40% - Accent4" xfId="31"/>
    <cellStyle name="40% - Accent5" xfId="32"/>
    <cellStyle name="40% - Accent6" xfId="33"/>
    <cellStyle name="40% - Énfasis1" xfId="34"/>
    <cellStyle name="40% - Énfasis2" xfId="35"/>
    <cellStyle name="40% - Énfasis3" xfId="36"/>
    <cellStyle name="40% - Énfasis4" xfId="37"/>
    <cellStyle name="40% - Énfasis5" xfId="38"/>
    <cellStyle name="40% - Énfasis6" xfId="39"/>
    <cellStyle name="60% - Accent1" xfId="40"/>
    <cellStyle name="60% - Accent2" xfId="41"/>
    <cellStyle name="60% - Accent3" xfId="42"/>
    <cellStyle name="60% - Accent4" xfId="43"/>
    <cellStyle name="60% - Accent5" xfId="44"/>
    <cellStyle name="60% - Accent6" xfId="45"/>
    <cellStyle name="60% - Énfasis1" xfId="46"/>
    <cellStyle name="60% - Énfasis2" xfId="47"/>
    <cellStyle name="60% - Énfasis3" xfId="48"/>
    <cellStyle name="60% - Énfasis4" xfId="49"/>
    <cellStyle name="60% - Énfasis5" xfId="50"/>
    <cellStyle name="60% - Énfasis6" xfId="51"/>
    <cellStyle name="Accent1" xfId="52"/>
    <cellStyle name="Accent2" xfId="53"/>
    <cellStyle name="Accent3" xfId="54"/>
    <cellStyle name="Accent4" xfId="55"/>
    <cellStyle name="Accent5" xfId="56"/>
    <cellStyle name="Accent6" xfId="57"/>
    <cellStyle name="Bad" xfId="58"/>
    <cellStyle name="Buena" xfId="59"/>
    <cellStyle name="Calculation" xfId="60"/>
    <cellStyle name="Cálculo" xfId="61"/>
    <cellStyle name="Celda de comprobación" xfId="62"/>
    <cellStyle name="Celda vinculada" xfId="63"/>
    <cellStyle name="Check Cell" xfId="64"/>
    <cellStyle name="Encabezado 4" xfId="65"/>
    <cellStyle name="Énfasis1" xfId="66"/>
    <cellStyle name="Énfasis2" xfId="67"/>
    <cellStyle name="Énfasis3" xfId="68"/>
    <cellStyle name="Énfasis4" xfId="69"/>
    <cellStyle name="Énfasis5" xfId="70"/>
    <cellStyle name="Énfasis6" xfId="71"/>
    <cellStyle name="Entrada" xfId="72"/>
    <cellStyle name="Estilo 1" xfId="73"/>
    <cellStyle name="Explanatory Text" xfId="74"/>
    <cellStyle name="Good" xfId="75"/>
    <cellStyle name="Heading 1" xfId="76"/>
    <cellStyle name="Heading 2" xfId="77"/>
    <cellStyle name="Heading 3" xfId="78"/>
    <cellStyle name="Heading 4" xfId="79"/>
    <cellStyle name="Hyperlink" xfId="80"/>
    <cellStyle name="IBM Cognos - Column Name" xfId="81"/>
    <cellStyle name="IBM Cognos - Group Name" xfId="82"/>
    <cellStyle name="IBM Cognos - List Name" xfId="83"/>
    <cellStyle name="IBM Cognos - Measure" xfId="84"/>
    <cellStyle name="IBM Cognos - Measure Name" xfId="85"/>
    <cellStyle name="IBM Cognos - Row Name" xfId="86"/>
    <cellStyle name="IBM Cognos - Summary Column" xfId="87"/>
    <cellStyle name="IBM Cognos - Summary Column Name" xfId="88"/>
    <cellStyle name="IBM Cognos - Summary Row" xfId="89"/>
    <cellStyle name="IBM Cognos - Summary Row Name" xfId="90"/>
    <cellStyle name="Incorrecto" xfId="91"/>
    <cellStyle name="Input" xfId="92"/>
    <cellStyle name="Linked Cell" xfId="93"/>
    <cellStyle name="Comma" xfId="94"/>
    <cellStyle name="Comma [0]" xfId="95"/>
    <cellStyle name="Currency" xfId="96"/>
    <cellStyle name="Currency [0]" xfId="97"/>
    <cellStyle name="Neutral" xfId="98"/>
    <cellStyle name="Normal_ Public. D.Ofc. JUN'96" xfId="99"/>
    <cellStyle name="Normal_Información Financiera Mensual - 2008 (prot)" xfId="100"/>
    <cellStyle name="Normal_Información Financiera Mensual - Enero  de 2006" xfId="101"/>
    <cellStyle name="Normal_PROPUESTA ESTRUCTURA DE RIESGO" xfId="102"/>
    <cellStyle name="Normal_PROYECTO INDICADORES DE RIESGO DE CREDITO Y CONTINGENTES 2011 (2)" xfId="103"/>
    <cellStyle name="Normal_RIESGO DE CREDITO Y CONTIGENTES 2008" xfId="104"/>
    <cellStyle name="Notas" xfId="105"/>
    <cellStyle name="Note" xfId="106"/>
    <cellStyle name="Output" xfId="107"/>
    <cellStyle name="Percent" xfId="108"/>
    <cellStyle name="Salida" xfId="109"/>
    <cellStyle name="Texto de advertencia" xfId="110"/>
    <cellStyle name="Texto explicativo" xfId="111"/>
    <cellStyle name="Title" xfId="112"/>
    <cellStyle name="Título" xfId="113"/>
    <cellStyle name="Título 1" xfId="114"/>
    <cellStyle name="Título 2" xfId="115"/>
    <cellStyle name="Título 3" xfId="116"/>
    <cellStyle name="Total" xfId="117"/>
    <cellStyle name="Warning Text" xfId="118"/>
  </cellStyles>
  <dxfs count="36">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rgb="FF008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externalLink" Target="externalLinks/externalLink4.xml" /><Relationship Id="rId46" Type="http://schemas.openxmlformats.org/officeDocument/2006/relationships/externalLink" Target="externalLinks/externalLink5.xml" /><Relationship Id="rId4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1</xdr:row>
      <xdr:rowOff>9525</xdr:rowOff>
    </xdr:from>
    <xdr:to>
      <xdr:col>3</xdr:col>
      <xdr:colOff>1114425</xdr:colOff>
      <xdr:row>1</xdr:row>
      <xdr:rowOff>523875</xdr:rowOff>
    </xdr:to>
    <xdr:pic>
      <xdr:nvPicPr>
        <xdr:cNvPr id="1" name="Picture 1"/>
        <xdr:cNvPicPr preferRelativeResize="1">
          <a:picLocks noChangeAspect="1"/>
        </xdr:cNvPicPr>
      </xdr:nvPicPr>
      <xdr:blipFill>
        <a:blip r:embed="rId1"/>
        <a:stretch>
          <a:fillRect/>
        </a:stretch>
      </xdr:blipFill>
      <xdr:spPr>
        <a:xfrm>
          <a:off x="476250" y="171450"/>
          <a:ext cx="1104900"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Report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is%20documentos\SBIF\PUBLICACIONES%20WEB\Riesgo\INDICADORES%20DE%20RIESGO%20DE%20CREDITO%20Y%20CONTINGENTES.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MB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Mis%20documentos\SBIF\TRABAJOS%20SBIF\INFORME%20MENSUAL\EVOLUCION\EVO_INDICADORES_INSTI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T"/>
      <sheetName val="0"/>
      <sheetName val="M2 - MB2"/>
    </sheetNames>
    <sheetDataSet>
      <sheetData sheetId="40">
        <row r="596">
          <cell r="A596">
            <v>28</v>
          </cell>
          <cell r="B596" t="str">
            <v>Banco Bice</v>
          </cell>
          <cell r="D596">
            <v>0</v>
          </cell>
          <cell r="E596">
            <v>0</v>
          </cell>
          <cell r="F596">
            <v>0</v>
          </cell>
          <cell r="G596">
            <v>0</v>
          </cell>
          <cell r="H596">
            <v>0</v>
          </cell>
          <cell r="I596">
            <v>0</v>
          </cell>
          <cell r="J596">
            <v>0</v>
          </cell>
          <cell r="K596">
            <v>0</v>
          </cell>
          <cell r="L596">
            <v>0</v>
          </cell>
        </row>
        <row r="597">
          <cell r="A597">
            <v>504</v>
          </cell>
          <cell r="B597" t="str">
            <v>Banco Bilbao Vizcaya Argentaria, Chile</v>
          </cell>
          <cell r="D597">
            <v>0</v>
          </cell>
          <cell r="E597">
            <v>6671804743</v>
          </cell>
          <cell r="F597">
            <v>6671804743</v>
          </cell>
          <cell r="G597">
            <v>0</v>
          </cell>
          <cell r="H597">
            <v>6671804743</v>
          </cell>
          <cell r="I597">
            <v>0</v>
          </cell>
          <cell r="J597">
            <v>0</v>
          </cell>
          <cell r="K597">
            <v>0</v>
          </cell>
          <cell r="L597">
            <v>6671804743</v>
          </cell>
        </row>
        <row r="598">
          <cell r="A598">
            <v>55</v>
          </cell>
          <cell r="B598" t="str">
            <v>Banco Consorcio</v>
          </cell>
          <cell r="D598">
            <v>0</v>
          </cell>
          <cell r="E598">
            <v>0</v>
          </cell>
          <cell r="F598">
            <v>0</v>
          </cell>
          <cell r="G598">
            <v>0</v>
          </cell>
          <cell r="H598">
            <v>0</v>
          </cell>
          <cell r="I598">
            <v>0</v>
          </cell>
          <cell r="J598">
            <v>0</v>
          </cell>
          <cell r="K598">
            <v>0</v>
          </cell>
          <cell r="L598">
            <v>0</v>
          </cell>
        </row>
        <row r="599">
          <cell r="A599">
            <v>1</v>
          </cell>
          <cell r="B599" t="str">
            <v>Banco de Chile</v>
          </cell>
          <cell r="D599">
            <v>0</v>
          </cell>
          <cell r="E599">
            <v>-10885449</v>
          </cell>
          <cell r="F599">
            <v>-10885449</v>
          </cell>
          <cell r="G599">
            <v>0</v>
          </cell>
          <cell r="H599">
            <v>-10885449</v>
          </cell>
          <cell r="I599">
            <v>0</v>
          </cell>
          <cell r="J599">
            <v>0</v>
          </cell>
          <cell r="K599">
            <v>0</v>
          </cell>
          <cell r="L599">
            <v>-10885449</v>
          </cell>
        </row>
        <row r="600">
          <cell r="A600">
            <v>16</v>
          </cell>
          <cell r="B600" t="str">
            <v>Banco de Crédito e Inversiones</v>
          </cell>
          <cell r="D600">
            <v>0</v>
          </cell>
          <cell r="E600">
            <v>1434813028</v>
          </cell>
          <cell r="F600">
            <v>1434813028</v>
          </cell>
          <cell r="G600">
            <v>1434813028</v>
          </cell>
          <cell r="H600">
            <v>0</v>
          </cell>
          <cell r="I600">
            <v>0</v>
          </cell>
          <cell r="J600">
            <v>0</v>
          </cell>
          <cell r="K600">
            <v>0</v>
          </cell>
          <cell r="L600">
            <v>1434813028</v>
          </cell>
        </row>
        <row r="601">
          <cell r="A601">
            <v>43</v>
          </cell>
          <cell r="B601" t="str">
            <v>Banco de la Nación Argentina</v>
          </cell>
          <cell r="D601">
            <v>0</v>
          </cell>
          <cell r="E601">
            <v>0</v>
          </cell>
          <cell r="F601">
            <v>0</v>
          </cell>
          <cell r="G601">
            <v>0</v>
          </cell>
          <cell r="H601">
            <v>0</v>
          </cell>
          <cell r="I601">
            <v>0</v>
          </cell>
          <cell r="J601">
            <v>0</v>
          </cell>
          <cell r="K601">
            <v>0</v>
          </cell>
          <cell r="L601">
            <v>0</v>
          </cell>
        </row>
        <row r="602">
          <cell r="A602">
            <v>12</v>
          </cell>
          <cell r="B602" t="str">
            <v>Banco del Estado de Chile</v>
          </cell>
          <cell r="D602">
            <v>0</v>
          </cell>
          <cell r="E602">
            <v>0</v>
          </cell>
          <cell r="F602">
            <v>0</v>
          </cell>
          <cell r="G602">
            <v>0</v>
          </cell>
          <cell r="H602">
            <v>0</v>
          </cell>
          <cell r="I602">
            <v>0</v>
          </cell>
          <cell r="J602">
            <v>0</v>
          </cell>
          <cell r="K602">
            <v>0</v>
          </cell>
          <cell r="L602">
            <v>0</v>
          </cell>
        </row>
        <row r="603">
          <cell r="A603">
            <v>17</v>
          </cell>
          <cell r="B603" t="str">
            <v>Banco do Brasil S.A.</v>
          </cell>
          <cell r="D603">
            <v>0</v>
          </cell>
          <cell r="E603">
            <v>0</v>
          </cell>
          <cell r="F603">
            <v>0</v>
          </cell>
          <cell r="G603">
            <v>0</v>
          </cell>
          <cell r="H603">
            <v>0</v>
          </cell>
          <cell r="I603">
            <v>0</v>
          </cell>
          <cell r="J603">
            <v>0</v>
          </cell>
          <cell r="K603">
            <v>0</v>
          </cell>
          <cell r="L603">
            <v>0</v>
          </cell>
        </row>
        <row r="604">
          <cell r="A604">
            <v>51</v>
          </cell>
          <cell r="B604" t="str">
            <v>Banco Falabella</v>
          </cell>
          <cell r="D604">
            <v>0</v>
          </cell>
          <cell r="E604">
            <v>0</v>
          </cell>
          <cell r="F604">
            <v>0</v>
          </cell>
          <cell r="G604">
            <v>0</v>
          </cell>
          <cell r="H604">
            <v>0</v>
          </cell>
          <cell r="I604">
            <v>0</v>
          </cell>
          <cell r="J604">
            <v>0</v>
          </cell>
          <cell r="K604">
            <v>0</v>
          </cell>
          <cell r="L604">
            <v>0</v>
          </cell>
        </row>
        <row r="605">
          <cell r="A605">
            <v>9</v>
          </cell>
          <cell r="B605" t="str">
            <v>Banco Internacional</v>
          </cell>
          <cell r="D605">
            <v>0</v>
          </cell>
          <cell r="E605">
            <v>0</v>
          </cell>
          <cell r="F605">
            <v>0</v>
          </cell>
          <cell r="G605">
            <v>0</v>
          </cell>
          <cell r="H605">
            <v>0</v>
          </cell>
          <cell r="I605">
            <v>0</v>
          </cell>
          <cell r="J605">
            <v>0</v>
          </cell>
          <cell r="K605">
            <v>0</v>
          </cell>
          <cell r="L605">
            <v>0</v>
          </cell>
        </row>
        <row r="606">
          <cell r="A606">
            <v>39</v>
          </cell>
          <cell r="B606" t="str">
            <v>Banco Itaú Chile</v>
          </cell>
          <cell r="D606">
            <v>0</v>
          </cell>
          <cell r="E606">
            <v>0</v>
          </cell>
          <cell r="F606">
            <v>0</v>
          </cell>
          <cell r="G606">
            <v>0</v>
          </cell>
          <cell r="H606">
            <v>0</v>
          </cell>
          <cell r="I606">
            <v>0</v>
          </cell>
          <cell r="J606">
            <v>0</v>
          </cell>
          <cell r="K606">
            <v>0</v>
          </cell>
          <cell r="L606">
            <v>0</v>
          </cell>
        </row>
        <row r="607">
          <cell r="A607">
            <v>57</v>
          </cell>
          <cell r="B607" t="str">
            <v>Banco París</v>
          </cell>
          <cell r="D607">
            <v>0</v>
          </cell>
          <cell r="E607">
            <v>0</v>
          </cell>
          <cell r="F607">
            <v>0</v>
          </cell>
          <cell r="G607">
            <v>0</v>
          </cell>
          <cell r="H607">
            <v>0</v>
          </cell>
          <cell r="I607">
            <v>0</v>
          </cell>
          <cell r="J607">
            <v>0</v>
          </cell>
          <cell r="K607">
            <v>0</v>
          </cell>
          <cell r="L607">
            <v>0</v>
          </cell>
        </row>
        <row r="608">
          <cell r="A608">
            <v>56</v>
          </cell>
          <cell r="B608" t="str">
            <v>Banco Penta</v>
          </cell>
          <cell r="D608">
            <v>0</v>
          </cell>
          <cell r="E608">
            <v>0</v>
          </cell>
          <cell r="F608">
            <v>0</v>
          </cell>
          <cell r="G608">
            <v>0</v>
          </cell>
          <cell r="H608">
            <v>0</v>
          </cell>
          <cell r="I608">
            <v>0</v>
          </cell>
          <cell r="J608">
            <v>0</v>
          </cell>
          <cell r="K608">
            <v>0</v>
          </cell>
          <cell r="L608">
            <v>0</v>
          </cell>
        </row>
        <row r="609">
          <cell r="A609">
            <v>53</v>
          </cell>
          <cell r="B609" t="str">
            <v>Banco Ripley</v>
          </cell>
          <cell r="D609">
            <v>0</v>
          </cell>
          <cell r="E609">
            <v>0</v>
          </cell>
          <cell r="F609">
            <v>0</v>
          </cell>
          <cell r="G609">
            <v>0</v>
          </cell>
          <cell r="H609">
            <v>0</v>
          </cell>
          <cell r="I609">
            <v>0</v>
          </cell>
          <cell r="J609">
            <v>0</v>
          </cell>
          <cell r="K609">
            <v>0</v>
          </cell>
          <cell r="L609">
            <v>0</v>
          </cell>
        </row>
        <row r="610">
          <cell r="A610">
            <v>37</v>
          </cell>
          <cell r="B610" t="str">
            <v>Banco Santander-Chile</v>
          </cell>
          <cell r="D610">
            <v>0</v>
          </cell>
          <cell r="E610">
            <v>5525515309</v>
          </cell>
          <cell r="F610">
            <v>0</v>
          </cell>
          <cell r="G610">
            <v>0</v>
          </cell>
          <cell r="H610">
            <v>0</v>
          </cell>
          <cell r="I610">
            <v>5525515309</v>
          </cell>
          <cell r="J610">
            <v>0</v>
          </cell>
          <cell r="K610">
            <v>5525515309</v>
          </cell>
          <cell r="L610">
            <v>5525515309</v>
          </cell>
        </row>
        <row r="611">
          <cell r="A611">
            <v>49</v>
          </cell>
          <cell r="B611" t="str">
            <v>Banco Security</v>
          </cell>
          <cell r="D611">
            <v>0</v>
          </cell>
          <cell r="E611">
            <v>278673676</v>
          </cell>
          <cell r="F611">
            <v>278673676</v>
          </cell>
          <cell r="G611">
            <v>0</v>
          </cell>
          <cell r="H611">
            <v>278673676</v>
          </cell>
          <cell r="I611">
            <v>0</v>
          </cell>
          <cell r="J611">
            <v>0</v>
          </cell>
          <cell r="K611">
            <v>0</v>
          </cell>
          <cell r="L611">
            <v>278673676</v>
          </cell>
        </row>
        <row r="612">
          <cell r="A612">
            <v>27</v>
          </cell>
          <cell r="B612" t="str">
            <v>Corpbanca</v>
          </cell>
          <cell r="D612">
            <v>0</v>
          </cell>
          <cell r="E612">
            <v>0</v>
          </cell>
          <cell r="F612">
            <v>0</v>
          </cell>
          <cell r="G612">
            <v>0</v>
          </cell>
          <cell r="H612">
            <v>0</v>
          </cell>
          <cell r="I612">
            <v>0</v>
          </cell>
          <cell r="J612">
            <v>0</v>
          </cell>
          <cell r="K612">
            <v>0</v>
          </cell>
          <cell r="L612">
            <v>0</v>
          </cell>
        </row>
        <row r="613">
          <cell r="A613">
            <v>52</v>
          </cell>
          <cell r="B613" t="str">
            <v>Deutsche Bank (Chile)</v>
          </cell>
          <cell r="D613">
            <v>0</v>
          </cell>
          <cell r="E613">
            <v>0</v>
          </cell>
          <cell r="F613">
            <v>0</v>
          </cell>
          <cell r="G613">
            <v>0</v>
          </cell>
          <cell r="H613">
            <v>0</v>
          </cell>
          <cell r="I613">
            <v>0</v>
          </cell>
          <cell r="J613">
            <v>0</v>
          </cell>
          <cell r="K613">
            <v>0</v>
          </cell>
          <cell r="L613">
            <v>0</v>
          </cell>
        </row>
        <row r="614">
          <cell r="A614">
            <v>58</v>
          </cell>
          <cell r="B614" t="str">
            <v>DnB Bank ASA</v>
          </cell>
        </row>
        <row r="615">
          <cell r="A615">
            <v>31</v>
          </cell>
          <cell r="B615" t="str">
            <v>HSBC Bank (Chile)</v>
          </cell>
          <cell r="D615">
            <v>0</v>
          </cell>
          <cell r="E615">
            <v>0</v>
          </cell>
          <cell r="F615">
            <v>0</v>
          </cell>
          <cell r="G615">
            <v>0</v>
          </cell>
          <cell r="H615">
            <v>0</v>
          </cell>
          <cell r="I615">
            <v>0</v>
          </cell>
          <cell r="J615">
            <v>0</v>
          </cell>
          <cell r="K615">
            <v>0</v>
          </cell>
          <cell r="L615">
            <v>0</v>
          </cell>
        </row>
        <row r="616">
          <cell r="A616">
            <v>41</v>
          </cell>
          <cell r="B616" t="str">
            <v>JP Morgan Chase Bank, N.A.</v>
          </cell>
          <cell r="D616">
            <v>0</v>
          </cell>
          <cell r="E616">
            <v>0</v>
          </cell>
          <cell r="F616">
            <v>0</v>
          </cell>
          <cell r="G616">
            <v>0</v>
          </cell>
          <cell r="H616">
            <v>0</v>
          </cell>
          <cell r="I616">
            <v>0</v>
          </cell>
          <cell r="J616">
            <v>0</v>
          </cell>
          <cell r="K616">
            <v>0</v>
          </cell>
          <cell r="L616">
            <v>0</v>
          </cell>
        </row>
        <row r="617">
          <cell r="A617">
            <v>54</v>
          </cell>
          <cell r="B617" t="str">
            <v>Rabobank Chile</v>
          </cell>
          <cell r="D617">
            <v>0</v>
          </cell>
          <cell r="E617">
            <v>0</v>
          </cell>
          <cell r="F617">
            <v>0</v>
          </cell>
          <cell r="G617">
            <v>0</v>
          </cell>
          <cell r="H617">
            <v>0</v>
          </cell>
          <cell r="I617">
            <v>0</v>
          </cell>
          <cell r="J617">
            <v>0</v>
          </cell>
          <cell r="K617">
            <v>0</v>
          </cell>
          <cell r="L617">
            <v>0</v>
          </cell>
        </row>
        <row r="618">
          <cell r="A618">
            <v>14</v>
          </cell>
          <cell r="B618" t="str">
            <v>Scotiabank Chile</v>
          </cell>
          <cell r="D618">
            <v>0</v>
          </cell>
          <cell r="E618">
            <v>0</v>
          </cell>
          <cell r="F618">
            <v>0</v>
          </cell>
          <cell r="G618">
            <v>0</v>
          </cell>
          <cell r="H618">
            <v>0</v>
          </cell>
          <cell r="I618">
            <v>0</v>
          </cell>
          <cell r="J618">
            <v>0</v>
          </cell>
          <cell r="K618">
            <v>0</v>
          </cell>
          <cell r="L618">
            <v>0</v>
          </cell>
        </row>
        <row r="619">
          <cell r="A619">
            <v>45</v>
          </cell>
          <cell r="B619" t="str">
            <v>The Bank of Tokyo-Mitsubishi UFJ, Ltd.</v>
          </cell>
          <cell r="D619">
            <v>0</v>
          </cell>
          <cell r="E619">
            <v>0</v>
          </cell>
          <cell r="F619">
            <v>0</v>
          </cell>
          <cell r="G619">
            <v>0</v>
          </cell>
          <cell r="H619">
            <v>0</v>
          </cell>
          <cell r="I619">
            <v>0</v>
          </cell>
          <cell r="J619">
            <v>0</v>
          </cell>
          <cell r="K619">
            <v>0</v>
          </cell>
          <cell r="L619">
            <v>0</v>
          </cell>
        </row>
        <row r="622">
          <cell r="A622">
            <v>999</v>
          </cell>
          <cell r="B622" t="str">
            <v>Sistema Bancario</v>
          </cell>
          <cell r="D622">
            <v>0</v>
          </cell>
          <cell r="E622">
            <v>13899921307</v>
          </cell>
          <cell r="F622">
            <v>8374405998</v>
          </cell>
          <cell r="G622">
            <v>1434813028</v>
          </cell>
          <cell r="H622">
            <v>6939592970</v>
          </cell>
          <cell r="I622">
            <v>5525515309</v>
          </cell>
          <cell r="J622">
            <v>0</v>
          </cell>
          <cell r="K622">
            <v>5525515309</v>
          </cell>
          <cell r="L622">
            <v>13899921307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4"/>
    <pageSetUpPr fitToPage="1"/>
  </sheetPr>
  <dimension ref="B1:Z90"/>
  <sheetViews>
    <sheetView showGridLines="0" tabSelected="1" zoomScale="80" zoomScaleNormal="80" zoomScalePageLayoutView="0" workbookViewId="0" topLeftCell="A1">
      <selection activeCell="A1" sqref="A1"/>
    </sheetView>
  </sheetViews>
  <sheetFormatPr defaultColWidth="10.28125" defaultRowHeight="15"/>
  <cols>
    <col min="1" max="1" width="3.7109375" style="1" customWidth="1"/>
    <col min="2" max="2" width="1.57421875" style="1" customWidth="1"/>
    <col min="3" max="3" width="1.7109375" style="1" customWidth="1"/>
    <col min="4" max="4" width="175.00390625" style="1" customWidth="1"/>
    <col min="5" max="6" width="1.57421875" style="1" customWidth="1"/>
    <col min="7" max="16384" width="10.28125" style="1" customWidth="1"/>
  </cols>
  <sheetData>
    <row r="1" spans="5:8" ht="12.75">
      <c r="E1" s="2"/>
      <c r="G1" s="2"/>
      <c r="H1" s="2"/>
    </row>
    <row r="2" spans="5:8" ht="52.5" customHeight="1" thickBot="1">
      <c r="E2" s="2"/>
      <c r="G2" s="2"/>
      <c r="H2" s="2"/>
    </row>
    <row r="3" spans="4:8" ht="18" customHeight="1">
      <c r="D3" s="3" t="s">
        <v>0</v>
      </c>
      <c r="E3" s="2"/>
      <c r="G3" s="2"/>
      <c r="H3" s="2"/>
    </row>
    <row r="4" spans="4:8" ht="18" customHeight="1">
      <c r="D4" s="4" t="s">
        <v>1</v>
      </c>
      <c r="E4" s="2"/>
      <c r="G4" s="2"/>
      <c r="H4" s="2"/>
    </row>
    <row r="5" spans="4:8" ht="18" customHeight="1" thickBot="1">
      <c r="D5" s="5" t="s">
        <v>348</v>
      </c>
      <c r="E5" s="2"/>
      <c r="G5" s="2"/>
      <c r="H5" s="2"/>
    </row>
    <row r="6" ht="18">
      <c r="D6" s="6"/>
    </row>
    <row r="7" ht="15">
      <c r="D7" s="7" t="s">
        <v>2</v>
      </c>
    </row>
    <row r="9" spans="2:6" ht="12.75">
      <c r="B9" s="8"/>
      <c r="D9" s="9" t="s">
        <v>3</v>
      </c>
      <c r="F9" s="8"/>
    </row>
    <row r="10" ht="12.75">
      <c r="D10" s="10"/>
    </row>
    <row r="11" spans="2:6" ht="12.75">
      <c r="B11" s="8"/>
      <c r="D11" s="9" t="s">
        <v>4</v>
      </c>
      <c r="F11" s="8"/>
    </row>
    <row r="12" ht="12.75">
      <c r="D12" s="10"/>
    </row>
    <row r="13" spans="2:6" ht="12.75">
      <c r="B13" s="11"/>
      <c r="D13" s="9" t="s">
        <v>5</v>
      </c>
      <c r="F13" s="11"/>
    </row>
    <row r="14" ht="12.75">
      <c r="D14" s="12"/>
    </row>
    <row r="15" spans="2:6" ht="12.75">
      <c r="B15" s="11"/>
      <c r="D15" s="9" t="s">
        <v>6</v>
      </c>
      <c r="F15" s="11"/>
    </row>
    <row r="16" ht="12.75">
      <c r="D16" s="12"/>
    </row>
    <row r="17" spans="2:6" ht="12.75">
      <c r="B17" s="11"/>
      <c r="D17" s="9" t="s">
        <v>7</v>
      </c>
      <c r="F17" s="11"/>
    </row>
    <row r="18" ht="12.75">
      <c r="D18" s="12"/>
    </row>
    <row r="19" spans="2:6" ht="12.75">
      <c r="B19" s="11"/>
      <c r="D19" s="9" t="s">
        <v>8</v>
      </c>
      <c r="F19" s="11"/>
    </row>
    <row r="20" ht="12.75">
      <c r="D20" s="12"/>
    </row>
    <row r="21" spans="2:6" ht="12.75">
      <c r="B21" s="11"/>
      <c r="D21" s="9" t="s">
        <v>9</v>
      </c>
      <c r="F21" s="11"/>
    </row>
    <row r="22" ht="12.75">
      <c r="D22" s="12"/>
    </row>
    <row r="23" spans="2:6" ht="12.75">
      <c r="B23" s="11"/>
      <c r="D23" s="9" t="s">
        <v>10</v>
      </c>
      <c r="F23" s="11"/>
    </row>
    <row r="24" ht="12.75">
      <c r="D24" s="12"/>
    </row>
    <row r="25" spans="2:6" ht="12.75">
      <c r="B25" s="11"/>
      <c r="D25" s="9" t="s">
        <v>11</v>
      </c>
      <c r="F25" s="11"/>
    </row>
    <row r="26" ht="12.75">
      <c r="D26" s="9"/>
    </row>
    <row r="27" spans="2:6" ht="12.75">
      <c r="B27" s="11"/>
      <c r="D27" s="9" t="s">
        <v>12</v>
      </c>
      <c r="F27" s="11"/>
    </row>
    <row r="28" ht="12.75">
      <c r="D28" s="10"/>
    </row>
    <row r="29" spans="2:6" ht="12.75">
      <c r="B29" s="11"/>
      <c r="D29" s="9" t="s">
        <v>13</v>
      </c>
      <c r="F29" s="11"/>
    </row>
    <row r="30" ht="12.75">
      <c r="D30" s="9"/>
    </row>
    <row r="31" spans="2:6" ht="12.75">
      <c r="B31" s="11"/>
      <c r="D31" s="9" t="s">
        <v>14</v>
      </c>
      <c r="F31" s="11"/>
    </row>
    <row r="32" ht="12.75">
      <c r="D32" s="13"/>
    </row>
    <row r="33" spans="2:6" ht="12.75">
      <c r="B33" s="11"/>
      <c r="D33" s="9" t="s">
        <v>15</v>
      </c>
      <c r="F33" s="11"/>
    </row>
    <row r="34" ht="12.75">
      <c r="D34" s="10"/>
    </row>
    <row r="35" spans="2:6" ht="12.75">
      <c r="B35" s="11"/>
      <c r="D35" s="9" t="s">
        <v>16</v>
      </c>
      <c r="F35" s="11"/>
    </row>
    <row r="36" ht="12.75">
      <c r="D36" s="9"/>
    </row>
    <row r="37" spans="2:6" ht="12.75">
      <c r="B37" s="11"/>
      <c r="D37" s="9" t="s">
        <v>17</v>
      </c>
      <c r="F37" s="11"/>
    </row>
    <row r="38" ht="12.75">
      <c r="D38" s="14"/>
    </row>
    <row r="39" spans="2:6" ht="12.75">
      <c r="B39" s="11"/>
      <c r="D39" s="9" t="s">
        <v>18</v>
      </c>
      <c r="F39" s="11"/>
    </row>
    <row r="40" spans="4:8" ht="12.75">
      <c r="D40" s="15"/>
      <c r="G40" s="15"/>
      <c r="H40" s="15"/>
    </row>
    <row r="41" spans="2:6" ht="12.75">
      <c r="B41" s="11"/>
      <c r="D41" s="16" t="s">
        <v>19</v>
      </c>
      <c r="F41" s="11"/>
    </row>
    <row r="42" ht="12.75">
      <c r="D42" s="12"/>
    </row>
    <row r="43" spans="2:6" ht="12.75">
      <c r="B43" s="11"/>
      <c r="D43" s="9" t="s">
        <v>20</v>
      </c>
      <c r="F43" s="11"/>
    </row>
    <row r="44" ht="12.75">
      <c r="D44" s="12"/>
    </row>
    <row r="45" spans="2:6" ht="12.75">
      <c r="B45" s="11"/>
      <c r="D45" s="9" t="s">
        <v>21</v>
      </c>
      <c r="F45" s="11"/>
    </row>
    <row r="46" ht="12.75">
      <c r="D46" s="12"/>
    </row>
    <row r="47" spans="2:6" ht="12.75">
      <c r="B47" s="17"/>
      <c r="D47" s="9" t="s">
        <v>22</v>
      </c>
      <c r="F47" s="17"/>
    </row>
    <row r="48" ht="12.75">
      <c r="D48" s="12"/>
    </row>
    <row r="49" spans="2:6" ht="12.75">
      <c r="B49" s="17"/>
      <c r="D49" s="9" t="s">
        <v>23</v>
      </c>
      <c r="F49" s="17"/>
    </row>
    <row r="50" ht="12.75">
      <c r="D50" s="13"/>
    </row>
    <row r="51" spans="2:6" ht="12.75">
      <c r="B51" s="17"/>
      <c r="D51" s="9" t="s">
        <v>24</v>
      </c>
      <c r="F51" s="17"/>
    </row>
    <row r="52" spans="4:26" ht="12.75" customHeight="1">
      <c r="D52" s="18"/>
      <c r="G52" s="18"/>
      <c r="H52" s="18"/>
      <c r="I52" s="18"/>
      <c r="J52" s="18"/>
      <c r="K52" s="18"/>
      <c r="L52" s="18"/>
      <c r="M52" s="18"/>
      <c r="N52" s="18"/>
      <c r="O52" s="18"/>
      <c r="P52" s="18"/>
      <c r="Q52" s="18"/>
      <c r="R52" s="18"/>
      <c r="S52" s="18"/>
      <c r="T52" s="18"/>
      <c r="U52" s="18"/>
      <c r="V52" s="18"/>
      <c r="W52" s="18"/>
      <c r="X52" s="18"/>
      <c r="Y52" s="18"/>
      <c r="Z52" s="19"/>
    </row>
    <row r="53" spans="2:6" ht="12.75">
      <c r="B53" s="17"/>
      <c r="D53" s="9" t="s">
        <v>25</v>
      </c>
      <c r="F53" s="17"/>
    </row>
    <row r="54" ht="12.75">
      <c r="D54" s="14"/>
    </row>
    <row r="55" spans="2:8" ht="12.75">
      <c r="B55" s="20"/>
      <c r="D55" s="9" t="s">
        <v>26</v>
      </c>
      <c r="F55" s="20"/>
      <c r="G55" s="21"/>
      <c r="H55" s="21"/>
    </row>
    <row r="56" spans="7:8" ht="12.75">
      <c r="G56" s="21"/>
      <c r="H56" s="21"/>
    </row>
    <row r="57" spans="2:8" ht="12.75">
      <c r="B57" s="20"/>
      <c r="D57" s="9" t="s">
        <v>27</v>
      </c>
      <c r="F57" s="20"/>
      <c r="G57" s="21"/>
      <c r="H57" s="21"/>
    </row>
    <row r="58" spans="4:8" ht="12.75">
      <c r="D58" s="14"/>
      <c r="G58" s="21"/>
      <c r="H58" s="21"/>
    </row>
    <row r="59" spans="2:6" ht="12.75">
      <c r="B59" s="22"/>
      <c r="D59" s="9" t="s">
        <v>28</v>
      </c>
      <c r="F59" s="22"/>
    </row>
    <row r="60" ht="12.75">
      <c r="D60" s="14"/>
    </row>
    <row r="61" spans="2:8" ht="12.75">
      <c r="B61" s="22"/>
      <c r="D61" s="13" t="s">
        <v>29</v>
      </c>
      <c r="F61" s="22"/>
      <c r="G61" s="21"/>
      <c r="H61" s="21"/>
    </row>
    <row r="62" spans="4:8" ht="12.75">
      <c r="D62" s="14"/>
      <c r="G62" s="21"/>
      <c r="H62" s="21"/>
    </row>
    <row r="63" spans="2:8" ht="12.75">
      <c r="B63" s="22"/>
      <c r="D63" s="13" t="s">
        <v>30</v>
      </c>
      <c r="F63" s="22"/>
      <c r="G63" s="21"/>
      <c r="H63" s="21"/>
    </row>
    <row r="64" spans="4:26" ht="13.5" customHeight="1">
      <c r="D64" s="18"/>
      <c r="G64" s="18"/>
      <c r="H64" s="18"/>
      <c r="I64" s="18"/>
      <c r="J64" s="18"/>
      <c r="K64" s="18"/>
      <c r="L64" s="18"/>
      <c r="M64" s="18"/>
      <c r="N64" s="18"/>
      <c r="O64" s="18"/>
      <c r="P64" s="18"/>
      <c r="Q64" s="18"/>
      <c r="R64" s="18"/>
      <c r="S64" s="18"/>
      <c r="T64" s="18"/>
      <c r="U64" s="18"/>
      <c r="V64" s="18"/>
      <c r="W64" s="19"/>
      <c r="X64" s="19"/>
      <c r="Y64" s="19"/>
      <c r="Z64" s="19"/>
    </row>
    <row r="65" spans="2:8" ht="12.75">
      <c r="B65" s="23"/>
      <c r="D65" s="13" t="s">
        <v>31</v>
      </c>
      <c r="F65" s="23"/>
      <c r="G65" s="21"/>
      <c r="H65" s="21"/>
    </row>
    <row r="66" spans="4:8" ht="12.75">
      <c r="D66" s="21"/>
      <c r="G66" s="21"/>
      <c r="H66" s="21"/>
    </row>
    <row r="67" spans="2:8" ht="12.75">
      <c r="B67" s="23"/>
      <c r="D67" s="13" t="s">
        <v>32</v>
      </c>
      <c r="F67" s="23"/>
      <c r="G67" s="21"/>
      <c r="H67" s="21"/>
    </row>
    <row r="68" spans="4:8" ht="12.75">
      <c r="D68" s="21"/>
      <c r="G68" s="21"/>
      <c r="H68" s="21"/>
    </row>
    <row r="69" spans="2:8" ht="12.75">
      <c r="B69" s="23"/>
      <c r="D69" s="13" t="s">
        <v>33</v>
      </c>
      <c r="F69" s="23"/>
      <c r="G69" s="21"/>
      <c r="H69" s="21"/>
    </row>
    <row r="71" spans="2:6" ht="12.75">
      <c r="B71" s="23"/>
      <c r="D71" s="13" t="s">
        <v>34</v>
      </c>
      <c r="F71" s="23"/>
    </row>
    <row r="73" spans="2:6" ht="12.75">
      <c r="B73" s="23"/>
      <c r="D73" s="13" t="s">
        <v>35</v>
      </c>
      <c r="F73" s="23"/>
    </row>
    <row r="75" spans="2:6" ht="12.75">
      <c r="B75" s="23"/>
      <c r="D75" s="13" t="s">
        <v>36</v>
      </c>
      <c r="F75" s="23"/>
    </row>
    <row r="76" ht="12.75">
      <c r="D76" s="13"/>
    </row>
    <row r="77" spans="2:6" ht="12.75">
      <c r="B77" s="23"/>
      <c r="D77" s="13" t="s">
        <v>37</v>
      </c>
      <c r="F77" s="23"/>
    </row>
    <row r="78" ht="12.75">
      <c r="D78" s="13"/>
    </row>
    <row r="79" spans="2:6" ht="12.75">
      <c r="B79" s="24"/>
      <c r="D79" s="9" t="s">
        <v>38</v>
      </c>
      <c r="F79" s="24"/>
    </row>
    <row r="80" ht="12.75">
      <c r="D80" s="13"/>
    </row>
    <row r="81" spans="2:6" ht="12.75">
      <c r="B81" s="24"/>
      <c r="D81" s="9" t="s">
        <v>39</v>
      </c>
      <c r="F81" s="24"/>
    </row>
    <row r="82" ht="12.75">
      <c r="D82" s="13"/>
    </row>
    <row r="83" spans="2:6" ht="12.75">
      <c r="B83" s="24"/>
      <c r="D83" s="9" t="s">
        <v>40</v>
      </c>
      <c r="F83" s="24"/>
    </row>
    <row r="84" ht="12.75">
      <c r="D84" s="13"/>
    </row>
    <row r="85" ht="12.75">
      <c r="D85" s="13"/>
    </row>
    <row r="86" ht="12.75">
      <c r="D86" s="13"/>
    </row>
    <row r="87" ht="12.75">
      <c r="D87" s="25" t="s">
        <v>41</v>
      </c>
    </row>
    <row r="88" ht="12.75">
      <c r="D88" s="26"/>
    </row>
    <row r="89" ht="12.75">
      <c r="D89" s="27" t="s">
        <v>381</v>
      </c>
    </row>
    <row r="90" ht="12.75">
      <c r="D90" s="28" t="s">
        <v>382</v>
      </c>
    </row>
  </sheetData>
  <sheetProtection/>
  <hyperlinks>
    <hyperlink ref="D9" location="'CUADRO N°1 '!A1" tooltip="Índice de provisiones de riesgo de crédito por tipo de colocaciones y Exposición de créditos contingentes (Cuadro N°1 )" display="Índice de provisiones de riesgo de crédito por tipo de colocaciones y Exposición de créditos contingentes (Cuadro N°1 )"/>
    <hyperlink ref="D11" location="'CUADRO N°2'!A1" tooltip="Índice de provisiones de las Colocaciones (Cuadro N°2)" display="Índice de provisiones de las Colocaciones (Cuadro N°2)"/>
    <hyperlink ref="D13" location="'CUADRO N°3'!A1" tooltip="Índice de provisiones por grupo de clasificación (Cuadro N°3)" display="Índice de provisiones por grupo de clasificación (Cuadro N°3)"/>
    <hyperlink ref="D15" location="'CUADRO N°4'!A1" tooltip="Índice de provisiones de riesgo de crédito y composición por productos (Cuadro N°4)" display="Índice de provisiones de riesgo de crédito y composición por productos (Cuadro N°4)"/>
    <hyperlink ref="D17"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hyperlink ref="D19"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hyperlink ref="D21"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hyperlink ref="D23"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hyperlink ref="D25" location="'CUADRO N°9'!A1" tooltip="Estructura de clasificación de Riesgo de las Colocaciones Comerciales evaluadas individualmente (Cuadro N°9)" display="Estructura de clasificación de Riesgo de las Colocaciones Comerciales evaluadas individualmente (Cuadro N°9)"/>
    <hyperlink ref="D27" location="'CUADRO N°10'!A1" tooltip="Estructura de clasificación de Riesgo de los Créditos Comerciales evaluados individualmente (Cuadro N°10)" display="Estructura de clasificación de Riesgo de los Créditos Comerciales evaluados individualmente (Cuadro N°10)"/>
    <hyperlink ref="D29" location="'CUADRO N°11'!A1" tooltip="Estructura de clasificación de Riesgo de las operaciones de leasing Comerciales evaluadas individualmente (Cuadro N°11)" display="Estructura de clasificación de Riesgo de las operaciones de leasing Comerciales evaluadas individualmente (Cuadro N°11)"/>
    <hyperlink ref="D31" location="'CUADRO N°12'!A1" tooltip="Estructura de clasificación de Riesgo de las operaciones de factoraje evaluadas individualmente (Cuadro N°12)" display="Estructura de clasificación de Riesgo de las operaciones de factoraje evaluadas individualmente (Cuadro N°12)"/>
    <hyperlink ref="D33" location="'CUADRO N°13'!A1" tooltip="Índice de provisiones por categoría de Riesgo de las Colocaciones Comerciales evaluadas individualmente (Cuadro N°13)" display="Índice de provisiones por categoría de Riesgo de las Colocaciones Comerciales evaluadas individualmente (Cuadro N°13)"/>
    <hyperlink ref="D35" location="'CUADRO N°14'!A1" tooltip="Índice de provisiones por categoría de Riesgo de los Créditos Comerciales evaluados individualmente (Cuadro N°14)" display="Índice de provisiones por categoría de Riesgo de los Créditos Comerciales evaluados individualmente (Cuadro N°14)"/>
    <hyperlink ref="D37"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hyperlink ref="D39" location="'CUADRO N°16'!A1" tooltip="Índice de provisiones por categoría de Riesgo de las operaciones de factoraje evaluadas individualmente (Cuadro N°16)" display="Índice de provisiones por categoría de Riesgo de las operaciones de factoraje evaluadas individualmente (Cuadro N°16)"/>
    <hyperlink ref="D41"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hyperlink ref="D43"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hyperlink ref="D45"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hyperlink ref="D47" location="'CUADRO N°20'!A1" tooltip="Índice de provisiones de riesgo de crédito por grupo de clasificación (Cuadro N°20)" display="Índice de provisiones de riesgo de crédito por grupo de clasificación (Cuadro N°20)"/>
    <hyperlink ref="D49" location="'CUADRO N°21'!A1" tooltip="Índice de provisiones de riesgo de crédito y composición por productos (Cuadro N°21)" display="Índice de provisiones de riesgo de crédito y composición por productos (Cuadro N°21)"/>
    <hyperlink ref="D51" location="'CUADRO N°22'!A1" tooltip="Índice de provisiones de riesgo de crédito y apertura de los Créditos de consumo por producto (Cuadro N°22)" display="Índice de provisiones de riesgo de crédito y apertura de los Créditos de consumo por producto (Cuadro N°22)"/>
    <hyperlink ref="D53"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hyperlink ref="D55" location="'CUADRO N°24'!A1" tooltip="Índice de provisiones de riesgo de crédito por grupo de clasificación (Cuadro N°24)" display="Índice de provisiones de riesgo de crédito por grupo de clasificación (Cuadro N°24)"/>
    <hyperlink ref="D57" location="'CUADRO N°24'!A1" tooltip="Índice de provisiones de riesgo de crédito y composición por productos  (Cuadro N°25)" display="Índice de provisiones de riesgo de crédito y composición por productos  (Cuadro N°25)"/>
    <hyperlink ref="D59" location="'CUADRO N°26'!A1" tooltip="Índice de provisiones de riesgo de crédito por grupo de clasificación del rubro Adeudado por Bancos (Cuadro N°26)" display="Índice de provisiones de riesgo de crédito por grupo de clasificación del rubro Adeudado por Bancos (Cuadro N°26)"/>
    <hyperlink ref="D61" location="'CUADRO N°27'!A1" tooltip="Estructura de clasificación de Riesgo del rubro Adeudado por Bancos (Cuadro N°27)" display="Estructura de clasificación de Riesgo del rubro Adeudado por Bancos (Cuadro N°27)"/>
    <hyperlink ref="D63" location="'CUADRO N°28'!A1" tooltip="Índice de provisiones por categoría de Riesgo del rubro Adeudado por Bancos (Cuadro N°28)" display="Índice de provisiones por categoría de Riesgo del rubro Adeudado por Bancos (Cuadro N°28)"/>
    <hyperlink ref="D65" location="'CUADRO N°29'!A1" tooltip="Índice de provisiones de la Exposición de Créditos contingentes (Cuadro N°29)" display="Índice de provisiones de la Exposición de Créditos contingentes (Cuadro N°29)"/>
    <hyperlink ref="D67" location="'CUADRO N°30'!A1" tooltip="Exposición de Créditos contingentes con evaluación individual (Cuadro N°30)" display="Exposición de Créditos contingentes con evaluación individual (Cuadro N°30)"/>
    <hyperlink ref="D69"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hyperlink ref="D71"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hyperlink ref="D73" location="'CUADRO N°33'!A1" tooltip="Exposición de Créditos contingentes Comerciales con evaluación grupal (Cuadro N°33)" display="Exposición de Créditos contingentes Comerciales con evaluación grupal (Cuadro N°33)"/>
    <hyperlink ref="D75" location="'CUADRO N°34'!A1" tooltip="Exposición de Créditos contingentes Personas (Consumo y Vivienda) con evaluación grupal (Cuadro N°34)" display="Exposición de Créditos contingentes Personas (Consumo y Vivienda) con evaluación grupal (Cuadro N°34)"/>
    <hyperlink ref="D77" location="'CUADRO N°35'!A1" tooltip="Índice de provisiones de riesgo de crédito exposición de Créditos contingentes por productos (Cuadro N°35)" display="Índice de provisiones de riesgo de crédito exposición de Créditos contingentes por productos (Cuadro N°35)"/>
    <hyperlink ref="D79" location="'CUADRO N°36'!A1" tooltip="Índice  de provisiones de riesgo de crédito y composición de las Colocaciones (Cuadro N°36)" display="Índice  de provisiones de riesgo de crédito y composición de las Colocaciones (Cuadro N°36)"/>
    <hyperlink ref="D81" location="'CUADRO N°37'!A1" tooltip="Índice de provisiones de riesgo de crédito y apertura de los Créditos de consumo por producto (División especializada) (Cuadro N°37)" display="Índice de provisiones de riesgo de crédito y apertura de los Créditos de consumo por producto (División especializada) (Cuadro N°37)"/>
    <hyperlink ref="D83" location="'CUADRO N°38'!A1" tooltip="Índice de provisiones de riesgo de crédito exposición de Créditos contingentes (Cuadro N°38)" display="Índice de provisiones de riesgo de crédito exposición de Créditos contingentes (Cuadro N°38)"/>
  </hyperlinks>
  <printOptions/>
  <pageMargins left="0.31" right="0.36" top="0.32" bottom="0.36" header="0" footer="0"/>
  <pageSetup fitToHeight="1" fitToWidth="1" horizontalDpi="600" verticalDpi="600" orientation="portrait" scale="61" r:id="rId2"/>
  <drawing r:id="rId1"/>
</worksheet>
</file>

<file path=xl/worksheets/sheet10.xml><?xml version="1.0" encoding="utf-8"?>
<worksheet xmlns="http://schemas.openxmlformats.org/spreadsheetml/2006/main" xmlns:r="http://schemas.openxmlformats.org/officeDocument/2006/relationships">
  <sheetPr>
    <tabColor indexed="41"/>
  </sheetPr>
  <dimension ref="B1:W52"/>
  <sheetViews>
    <sheetView showGridLines="0" zoomScale="80" zoomScaleNormal="80" zoomScalePageLayoutView="0" workbookViewId="0" topLeftCell="A1">
      <selection activeCell="B2" sqref="B2:V2"/>
    </sheetView>
  </sheetViews>
  <sheetFormatPr defaultColWidth="11.57421875" defaultRowHeight="15"/>
  <cols>
    <col min="1" max="1" width="3.421875" style="53" customWidth="1"/>
    <col min="2" max="2" width="33.140625" style="53" customWidth="1"/>
    <col min="3" max="3" width="2.421875" style="53" customWidth="1"/>
    <col min="4" max="19" width="8.00390625" style="53" customWidth="1"/>
    <col min="20" max="20" width="10.28125" style="53" customWidth="1"/>
    <col min="21" max="21" width="2.7109375" style="53" customWidth="1"/>
    <col min="22" max="22" width="22.8515625" style="53" customWidth="1"/>
    <col min="23" max="23" width="3.57421875" style="53" customWidth="1"/>
    <col min="24" max="26" width="11.421875" style="53" customWidth="1"/>
    <col min="27" max="16384" width="11.57421875" style="53" customWidth="1"/>
  </cols>
  <sheetData>
    <row r="1" ht="12.75">
      <c r="B1" s="30" t="s">
        <v>42</v>
      </c>
    </row>
    <row r="2" spans="2:23" s="52" customFormat="1" ht="15.75">
      <c r="B2" s="198" t="s">
        <v>182</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122</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374</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109</v>
      </c>
      <c r="C9" s="117"/>
      <c r="D9" s="254" t="s">
        <v>112</v>
      </c>
      <c r="E9" s="255"/>
      <c r="F9" s="255"/>
      <c r="G9" s="255"/>
      <c r="H9" s="255"/>
      <c r="I9" s="256"/>
      <c r="J9" s="260" t="s">
        <v>113</v>
      </c>
      <c r="K9" s="261"/>
      <c r="L9" s="261"/>
      <c r="M9" s="262"/>
      <c r="N9" s="260" t="s">
        <v>114</v>
      </c>
      <c r="O9" s="261"/>
      <c r="P9" s="261"/>
      <c r="Q9" s="261"/>
      <c r="R9" s="261"/>
      <c r="S9" s="262"/>
      <c r="T9" s="230" t="s">
        <v>183</v>
      </c>
      <c r="U9" s="83"/>
      <c r="V9" s="92" t="s">
        <v>184</v>
      </c>
    </row>
    <row r="10" spans="2:22" s="52" customFormat="1" ht="13.5" thickBot="1">
      <c r="B10" s="251"/>
      <c r="C10" s="117"/>
      <c r="D10" s="257"/>
      <c r="E10" s="258"/>
      <c r="F10" s="258"/>
      <c r="G10" s="258"/>
      <c r="H10" s="258"/>
      <c r="I10" s="259"/>
      <c r="J10" s="263"/>
      <c r="K10" s="264"/>
      <c r="L10" s="264"/>
      <c r="M10" s="265"/>
      <c r="N10" s="263"/>
      <c r="O10" s="264"/>
      <c r="P10" s="264"/>
      <c r="Q10" s="264"/>
      <c r="R10" s="264"/>
      <c r="S10" s="265"/>
      <c r="T10" s="251"/>
      <c r="U10" s="83"/>
      <c r="V10" s="84" t="s">
        <v>108</v>
      </c>
    </row>
    <row r="11" spans="2:22" s="52" customFormat="1" ht="12.75">
      <c r="B11" s="251"/>
      <c r="C11" s="40"/>
      <c r="D11" s="252" t="s">
        <v>185</v>
      </c>
      <c r="E11" s="252" t="s">
        <v>186</v>
      </c>
      <c r="F11" s="252" t="s">
        <v>187</v>
      </c>
      <c r="G11" s="252" t="s">
        <v>188</v>
      </c>
      <c r="H11" s="252" t="s">
        <v>189</v>
      </c>
      <c r="I11" s="252" t="s">
        <v>190</v>
      </c>
      <c r="J11" s="252" t="s">
        <v>191</v>
      </c>
      <c r="K11" s="252" t="s">
        <v>192</v>
      </c>
      <c r="L11" s="252" t="s">
        <v>193</v>
      </c>
      <c r="M11" s="252" t="s">
        <v>194</v>
      </c>
      <c r="N11" s="252" t="s">
        <v>195</v>
      </c>
      <c r="O11" s="252" t="s">
        <v>196</v>
      </c>
      <c r="P11" s="252" t="s">
        <v>197</v>
      </c>
      <c r="Q11" s="252" t="s">
        <v>198</v>
      </c>
      <c r="R11" s="252" t="s">
        <v>199</v>
      </c>
      <c r="S11" s="252" t="s">
        <v>200</v>
      </c>
      <c r="T11" s="251" t="s">
        <v>183</v>
      </c>
      <c r="U11" s="83"/>
      <c r="V11" s="84" t="s">
        <v>201</v>
      </c>
    </row>
    <row r="12" spans="2:22" s="52" customFormat="1" ht="13.5" thickBot="1">
      <c r="B12" s="223"/>
      <c r="C12" s="102"/>
      <c r="D12" s="253"/>
      <c r="E12" s="253"/>
      <c r="F12" s="253"/>
      <c r="G12" s="253"/>
      <c r="H12" s="253"/>
      <c r="I12" s="253"/>
      <c r="J12" s="253"/>
      <c r="K12" s="253"/>
      <c r="L12" s="253"/>
      <c r="M12" s="253"/>
      <c r="N12" s="253"/>
      <c r="O12" s="253"/>
      <c r="P12" s="253"/>
      <c r="Q12" s="253"/>
      <c r="R12" s="253"/>
      <c r="S12" s="253"/>
      <c r="T12" s="223"/>
      <c r="U12" s="83"/>
      <c r="V12" s="85" t="s">
        <v>202</v>
      </c>
    </row>
    <row r="13" spans="2:22" s="52" customFormat="1" ht="12.75">
      <c r="B13" s="50"/>
      <c r="C13" s="102"/>
      <c r="D13" s="118"/>
      <c r="E13" s="118"/>
      <c r="F13" s="118"/>
      <c r="G13" s="118"/>
      <c r="H13" s="118"/>
      <c r="I13" s="118"/>
      <c r="J13" s="118"/>
      <c r="K13" s="118"/>
      <c r="L13" s="118"/>
      <c r="M13" s="118"/>
      <c r="N13" s="118"/>
      <c r="O13" s="118"/>
      <c r="P13" s="118"/>
      <c r="Q13" s="118"/>
      <c r="R13" s="118"/>
      <c r="S13" s="118"/>
      <c r="T13" s="50"/>
      <c r="U13" s="83"/>
      <c r="V13" s="112"/>
    </row>
    <row r="14" spans="4:23" s="52" customFormat="1" ht="13.5" thickBot="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0.7750120133997406</v>
      </c>
      <c r="E15" s="57">
        <v>4.442020492142446</v>
      </c>
      <c r="F15" s="57">
        <v>20.97168966714891</v>
      </c>
      <c r="G15" s="57">
        <v>45.171369824966014</v>
      </c>
      <c r="H15" s="57">
        <v>13.907644069038197</v>
      </c>
      <c r="I15" s="57">
        <v>11.032655710255554</v>
      </c>
      <c r="J15" s="57">
        <v>2.06101828302674</v>
      </c>
      <c r="K15" s="57">
        <v>0.3881107080298108</v>
      </c>
      <c r="L15" s="57">
        <v>0.18208702209390543</v>
      </c>
      <c r="M15" s="57">
        <v>0.00012806894494960108</v>
      </c>
      <c r="N15" s="57">
        <v>0.3983530494028802</v>
      </c>
      <c r="O15" s="57">
        <v>0.06608818365771219</v>
      </c>
      <c r="P15" s="57">
        <v>0.07352521197149099</v>
      </c>
      <c r="Q15" s="57">
        <v>0.09125409520023928</v>
      </c>
      <c r="R15" s="57">
        <v>0.2610951723664265</v>
      </c>
      <c r="S15" s="57">
        <v>0.17794842835498373</v>
      </c>
      <c r="T15" s="57">
        <v>100</v>
      </c>
      <c r="U15" s="87"/>
      <c r="V15" s="57">
        <v>1.3297844014779348</v>
      </c>
      <c r="W15" s="87"/>
    </row>
    <row r="16" spans="2:23" ht="12.75">
      <c r="B16" s="59" t="s">
        <v>68</v>
      </c>
      <c r="C16" s="109"/>
      <c r="D16" s="60">
        <v>5.522871496388767</v>
      </c>
      <c r="E16" s="60">
        <v>20.714177472640234</v>
      </c>
      <c r="F16" s="60">
        <v>29.718819599660566</v>
      </c>
      <c r="G16" s="60">
        <v>20.096497369959206</v>
      </c>
      <c r="H16" s="60">
        <v>12.768362862742254</v>
      </c>
      <c r="I16" s="60">
        <v>7.126298815185765</v>
      </c>
      <c r="J16" s="60">
        <v>1.3106971368367277</v>
      </c>
      <c r="K16" s="60">
        <v>0.3482777199456873</v>
      </c>
      <c r="L16" s="60">
        <v>0.08302544534987696</v>
      </c>
      <c r="M16" s="60">
        <v>0.9556339862237186</v>
      </c>
      <c r="N16" s="60">
        <v>0.041505256810094</v>
      </c>
      <c r="O16" s="60">
        <v>0.03953908241322936</v>
      </c>
      <c r="P16" s="60">
        <v>0.30248425765830844</v>
      </c>
      <c r="Q16" s="60">
        <v>0.08528656523796588</v>
      </c>
      <c r="R16" s="60">
        <v>0.08722856949414295</v>
      </c>
      <c r="S16" s="60">
        <v>0.7992943634534532</v>
      </c>
      <c r="T16" s="60">
        <v>100</v>
      </c>
      <c r="U16" s="87"/>
      <c r="V16" s="60">
        <v>1.7850490839885793</v>
      </c>
      <c r="W16" s="87"/>
    </row>
    <row r="17" spans="2:23" ht="12.75">
      <c r="B17" s="59" t="s">
        <v>69</v>
      </c>
      <c r="C17" s="86"/>
      <c r="D17" s="60">
        <v>0</v>
      </c>
      <c r="E17" s="60">
        <v>4.746319799297241</v>
      </c>
      <c r="F17" s="60">
        <v>43.21914359466268</v>
      </c>
      <c r="G17" s="60">
        <v>30.431259486916275</v>
      </c>
      <c r="H17" s="60">
        <v>11.393111839499197</v>
      </c>
      <c r="I17" s="60">
        <v>9.078627962795544</v>
      </c>
      <c r="J17" s="60">
        <v>0.4488267863018807</v>
      </c>
      <c r="K17" s="60">
        <v>0.09876077421427766</v>
      </c>
      <c r="L17" s="60">
        <v>0</v>
      </c>
      <c r="M17" s="60">
        <v>0.008547240699893498</v>
      </c>
      <c r="N17" s="60">
        <v>0.003122688445457414</v>
      </c>
      <c r="O17" s="60">
        <v>0.15818031648764141</v>
      </c>
      <c r="P17" s="60">
        <v>0</v>
      </c>
      <c r="Q17" s="60">
        <v>0</v>
      </c>
      <c r="R17" s="60">
        <v>0</v>
      </c>
      <c r="S17" s="60">
        <v>0.4140995106799143</v>
      </c>
      <c r="T17" s="60">
        <v>100</v>
      </c>
      <c r="U17" s="87"/>
      <c r="V17" s="60">
        <v>1.649829129595171</v>
      </c>
      <c r="W17" s="87"/>
    </row>
    <row r="18" spans="2:23" ht="12.75">
      <c r="B18" s="59" t="s">
        <v>116</v>
      </c>
      <c r="C18" s="86"/>
      <c r="D18" s="60">
        <v>0.4977137033354916</v>
      </c>
      <c r="E18" s="60">
        <v>22.373214669609855</v>
      </c>
      <c r="F18" s="60">
        <v>25.113636273997248</v>
      </c>
      <c r="G18" s="60">
        <v>19.843870172368728</v>
      </c>
      <c r="H18" s="60">
        <v>19.82380899788091</v>
      </c>
      <c r="I18" s="60">
        <v>8.862335017885195</v>
      </c>
      <c r="J18" s="60">
        <v>1.2391938486010834</v>
      </c>
      <c r="K18" s="60">
        <v>0.2798861735029863</v>
      </c>
      <c r="L18" s="60">
        <v>0.4177402443169576</v>
      </c>
      <c r="M18" s="60">
        <v>0.06295148475966177</v>
      </c>
      <c r="N18" s="60">
        <v>0.2485509345593666</v>
      </c>
      <c r="O18" s="60">
        <v>0.37908470885684037</v>
      </c>
      <c r="P18" s="60">
        <v>0.04392678012985088</v>
      </c>
      <c r="Q18" s="60">
        <v>0.2726557196823153</v>
      </c>
      <c r="R18" s="60">
        <v>0.19207550911464036</v>
      </c>
      <c r="S18" s="60">
        <v>0.3493557613988682</v>
      </c>
      <c r="T18" s="60">
        <v>100</v>
      </c>
      <c r="U18" s="87"/>
      <c r="V18" s="60">
        <v>1.6118028690448385</v>
      </c>
      <c r="W18" s="87"/>
    </row>
    <row r="19" spans="2:23" ht="12.75">
      <c r="B19" s="59" t="s">
        <v>117</v>
      </c>
      <c r="C19" s="86"/>
      <c r="D19" s="60">
        <v>2.05325385523494</v>
      </c>
      <c r="E19" s="60">
        <v>14.161094581625413</v>
      </c>
      <c r="F19" s="60">
        <v>28.665974437665202</v>
      </c>
      <c r="G19" s="60">
        <v>30.879555182100187</v>
      </c>
      <c r="H19" s="60">
        <v>14.190714818117547</v>
      </c>
      <c r="I19" s="60">
        <v>4.628608346744331</v>
      </c>
      <c r="J19" s="60">
        <v>1.599441454712161</v>
      </c>
      <c r="K19" s="60">
        <v>0.27720046618895666</v>
      </c>
      <c r="L19" s="60">
        <v>0.19492137399571371</v>
      </c>
      <c r="M19" s="60">
        <v>0.2712094534479631</v>
      </c>
      <c r="N19" s="60">
        <v>0.20704881671162398</v>
      </c>
      <c r="O19" s="60">
        <v>0.19971802809194925</v>
      </c>
      <c r="P19" s="60">
        <v>0.06515061991958786</v>
      </c>
      <c r="Q19" s="60">
        <v>0.29564355824153543</v>
      </c>
      <c r="R19" s="60">
        <v>1.691046171827134</v>
      </c>
      <c r="S19" s="60">
        <v>0.6194188353757482</v>
      </c>
      <c r="T19" s="60">
        <v>100</v>
      </c>
      <c r="U19" s="87"/>
      <c r="V19" s="60">
        <v>2.560804782743637</v>
      </c>
      <c r="W19" s="87"/>
    </row>
    <row r="20" spans="2:23" ht="12.75">
      <c r="B20" s="61" t="s">
        <v>72</v>
      </c>
      <c r="C20" s="86"/>
      <c r="D20" s="62">
        <v>0</v>
      </c>
      <c r="E20" s="62">
        <v>0</v>
      </c>
      <c r="F20" s="62">
        <v>60.9547542605966</v>
      </c>
      <c r="G20" s="62">
        <v>26.12525648067822</v>
      </c>
      <c r="H20" s="62">
        <v>6.062848377969908</v>
      </c>
      <c r="I20" s="62">
        <v>5.888841611042275</v>
      </c>
      <c r="J20" s="62">
        <v>0.7343271699166503</v>
      </c>
      <c r="K20" s="62">
        <v>0</v>
      </c>
      <c r="L20" s="62">
        <v>0</v>
      </c>
      <c r="M20" s="62">
        <v>0</v>
      </c>
      <c r="N20" s="62">
        <v>0</v>
      </c>
      <c r="O20" s="62">
        <v>0</v>
      </c>
      <c r="P20" s="62">
        <v>0</v>
      </c>
      <c r="Q20" s="62">
        <v>0</v>
      </c>
      <c r="R20" s="62">
        <v>0</v>
      </c>
      <c r="S20" s="62">
        <v>0.23397209979634892</v>
      </c>
      <c r="T20" s="62">
        <v>100</v>
      </c>
      <c r="U20" s="87"/>
      <c r="V20" s="62">
        <v>1.1736440538077204</v>
      </c>
      <c r="W20" s="87"/>
    </row>
    <row r="21" spans="2:23" ht="12.75">
      <c r="B21" s="61" t="s">
        <v>73</v>
      </c>
      <c r="C21" s="86"/>
      <c r="D21" s="62">
        <v>0.027399886389462044</v>
      </c>
      <c r="E21" s="62">
        <v>24.45299102439267</v>
      </c>
      <c r="F21" s="62">
        <v>24.07600058931415</v>
      </c>
      <c r="G21" s="62">
        <v>28.091084302116275</v>
      </c>
      <c r="H21" s="62">
        <v>11.71757202116784</v>
      </c>
      <c r="I21" s="62">
        <v>8.99948386790332</v>
      </c>
      <c r="J21" s="62">
        <v>1.3090502054432978</v>
      </c>
      <c r="K21" s="62">
        <v>0.1689429860261346</v>
      </c>
      <c r="L21" s="62">
        <v>0.13703748317302028</v>
      </c>
      <c r="M21" s="62">
        <v>0.0357701855759624</v>
      </c>
      <c r="N21" s="62">
        <v>0.04534767006890816</v>
      </c>
      <c r="O21" s="62">
        <v>0.04659257012583685</v>
      </c>
      <c r="P21" s="62">
        <v>0.388570600312788</v>
      </c>
      <c r="Q21" s="62">
        <v>0.22833493074333222</v>
      </c>
      <c r="R21" s="62">
        <v>0.13785476033295177</v>
      </c>
      <c r="S21" s="62">
        <v>0.1379669169140471</v>
      </c>
      <c r="T21" s="62">
        <v>100</v>
      </c>
      <c r="U21" s="87"/>
      <c r="V21" s="62">
        <v>1.6858308697767759</v>
      </c>
      <c r="W21" s="87"/>
    </row>
    <row r="22" spans="2:23" ht="12.75">
      <c r="B22" s="61" t="s">
        <v>74</v>
      </c>
      <c r="C22" s="86"/>
      <c r="D22" s="62">
        <v>0</v>
      </c>
      <c r="E22" s="62">
        <v>7.431732288836917</v>
      </c>
      <c r="F22" s="62">
        <v>34.22401384348948</v>
      </c>
      <c r="G22" s="62">
        <v>21.39453309191571</v>
      </c>
      <c r="H22" s="62">
        <v>17.261472582402142</v>
      </c>
      <c r="I22" s="62">
        <v>13.56337658596145</v>
      </c>
      <c r="J22" s="62">
        <v>6.124871607394306</v>
      </c>
      <c r="K22" s="62">
        <v>0</v>
      </c>
      <c r="L22" s="62">
        <v>0</v>
      </c>
      <c r="M22" s="62">
        <v>0</v>
      </c>
      <c r="N22" s="62">
        <v>0</v>
      </c>
      <c r="O22" s="62">
        <v>0</v>
      </c>
      <c r="P22" s="62">
        <v>0</v>
      </c>
      <c r="Q22" s="62">
        <v>0</v>
      </c>
      <c r="R22" s="62">
        <v>0</v>
      </c>
      <c r="S22" s="62">
        <v>0</v>
      </c>
      <c r="T22" s="62">
        <v>100</v>
      </c>
      <c r="U22" s="87"/>
      <c r="V22" s="62">
        <v>1.9254883478987725</v>
      </c>
      <c r="W22" s="87"/>
    </row>
    <row r="23" spans="2:23" ht="12.75">
      <c r="B23" s="61" t="s">
        <v>75</v>
      </c>
      <c r="C23" s="86"/>
      <c r="D23" s="62">
        <v>0</v>
      </c>
      <c r="E23" s="62">
        <v>100</v>
      </c>
      <c r="F23" s="62">
        <v>0</v>
      </c>
      <c r="G23" s="62">
        <v>0</v>
      </c>
      <c r="H23" s="62">
        <v>0</v>
      </c>
      <c r="I23" s="62">
        <v>0</v>
      </c>
      <c r="J23" s="62">
        <v>0</v>
      </c>
      <c r="K23" s="62">
        <v>0</v>
      </c>
      <c r="L23" s="62">
        <v>0</v>
      </c>
      <c r="M23" s="62">
        <v>0</v>
      </c>
      <c r="N23" s="62">
        <v>0</v>
      </c>
      <c r="O23" s="62">
        <v>0</v>
      </c>
      <c r="P23" s="62">
        <v>0</v>
      </c>
      <c r="Q23" s="62">
        <v>0</v>
      </c>
      <c r="R23" s="62">
        <v>0</v>
      </c>
      <c r="S23" s="62">
        <v>0</v>
      </c>
      <c r="T23" s="62">
        <v>100</v>
      </c>
      <c r="U23" s="87"/>
      <c r="V23" s="62">
        <v>0</v>
      </c>
      <c r="W23" s="87"/>
    </row>
    <row r="24" spans="2:23" ht="12.75">
      <c r="B24" s="61" t="s">
        <v>76</v>
      </c>
      <c r="C24" s="86"/>
      <c r="D24" s="62">
        <v>0.9105587425313684</v>
      </c>
      <c r="E24" s="62">
        <v>3.5519920563160183</v>
      </c>
      <c r="F24" s="62">
        <v>8.970717464216065</v>
      </c>
      <c r="G24" s="62">
        <v>29.970712609033306</v>
      </c>
      <c r="H24" s="62">
        <v>24.03727309057171</v>
      </c>
      <c r="I24" s="62">
        <v>19.921779584300932</v>
      </c>
      <c r="J24" s="62">
        <v>3.720379426132229</v>
      </c>
      <c r="K24" s="62">
        <v>1.8889929237346306</v>
      </c>
      <c r="L24" s="62">
        <v>0.8778767501336358</v>
      </c>
      <c r="M24" s="62">
        <v>0.6391115979297108</v>
      </c>
      <c r="N24" s="62">
        <v>2.1659343506601934</v>
      </c>
      <c r="O24" s="62">
        <v>0.5395117846385513</v>
      </c>
      <c r="P24" s="62">
        <v>1.4392152146535846</v>
      </c>
      <c r="Q24" s="62">
        <v>0.3654829253971657</v>
      </c>
      <c r="R24" s="62">
        <v>0.7028148893756765</v>
      </c>
      <c r="S24" s="62">
        <v>0.2976465903752254</v>
      </c>
      <c r="T24" s="62">
        <v>100</v>
      </c>
      <c r="U24" s="87"/>
      <c r="V24" s="62">
        <v>2.418169414414251</v>
      </c>
      <c r="W24" s="87"/>
    </row>
    <row r="25" spans="2:23" ht="12.75">
      <c r="B25" s="63" t="s">
        <v>77</v>
      </c>
      <c r="C25" s="86"/>
      <c r="D25" s="60">
        <v>0.7783280781640483</v>
      </c>
      <c r="E25" s="60">
        <v>9.669274839927569</v>
      </c>
      <c r="F25" s="60">
        <v>47.56968033644126</v>
      </c>
      <c r="G25" s="60">
        <v>30.966927356173386</v>
      </c>
      <c r="H25" s="60">
        <v>4.565690408744569</v>
      </c>
      <c r="I25" s="60">
        <v>3.4453968994038653</v>
      </c>
      <c r="J25" s="60">
        <v>0.4804224191148727</v>
      </c>
      <c r="K25" s="60">
        <v>0.2358041437884632</v>
      </c>
      <c r="L25" s="60">
        <v>0.027298154799605536</v>
      </c>
      <c r="M25" s="60">
        <v>0.10801854918617976</v>
      </c>
      <c r="N25" s="60">
        <v>0.03277084963266553</v>
      </c>
      <c r="O25" s="60">
        <v>0.15030618236958193</v>
      </c>
      <c r="P25" s="60">
        <v>0.983059063032189</v>
      </c>
      <c r="Q25" s="60">
        <v>0.4773472068385203</v>
      </c>
      <c r="R25" s="60">
        <v>0.19167684091360945</v>
      </c>
      <c r="S25" s="60">
        <v>0.3179986714696153</v>
      </c>
      <c r="T25" s="60">
        <v>100</v>
      </c>
      <c r="U25" s="87"/>
      <c r="V25" s="60">
        <v>1.7870510915336635</v>
      </c>
      <c r="W25" s="87"/>
    </row>
    <row r="26" spans="2:23" ht="12.75">
      <c r="B26" s="59" t="s">
        <v>78</v>
      </c>
      <c r="C26" s="86"/>
      <c r="D26" s="60" t="s">
        <v>345</v>
      </c>
      <c r="E26" s="60" t="s">
        <v>345</v>
      </c>
      <c r="F26" s="60" t="s">
        <v>345</v>
      </c>
      <c r="G26" s="60" t="s">
        <v>345</v>
      </c>
      <c r="H26" s="60" t="s">
        <v>345</v>
      </c>
      <c r="I26" s="60" t="s">
        <v>345</v>
      </c>
      <c r="J26" s="60" t="s">
        <v>345</v>
      </c>
      <c r="K26" s="60" t="s">
        <v>345</v>
      </c>
      <c r="L26" s="60" t="s">
        <v>345</v>
      </c>
      <c r="M26" s="60" t="s">
        <v>345</v>
      </c>
      <c r="N26" s="60" t="s">
        <v>345</v>
      </c>
      <c r="O26" s="60" t="s">
        <v>345</v>
      </c>
      <c r="P26" s="60" t="s">
        <v>345</v>
      </c>
      <c r="Q26" s="60" t="s">
        <v>345</v>
      </c>
      <c r="R26" s="60" t="s">
        <v>345</v>
      </c>
      <c r="S26" s="60" t="s">
        <v>345</v>
      </c>
      <c r="T26" s="60" t="s">
        <v>345</v>
      </c>
      <c r="U26" s="87"/>
      <c r="V26" s="60" t="s">
        <v>345</v>
      </c>
      <c r="W26" s="87"/>
    </row>
    <row r="27" spans="2:23" ht="12.75">
      <c r="B27" s="59" t="s">
        <v>79</v>
      </c>
      <c r="C27" s="86"/>
      <c r="D27" s="60">
        <v>0</v>
      </c>
      <c r="E27" s="60">
        <v>6.5605170882088375</v>
      </c>
      <c r="F27" s="60">
        <v>34.90447432490581</v>
      </c>
      <c r="G27" s="60">
        <v>49.95711230152772</v>
      </c>
      <c r="H27" s="60">
        <v>5.887598543691511</v>
      </c>
      <c r="I27" s="60">
        <v>0.5552649382089597</v>
      </c>
      <c r="J27" s="60">
        <v>0.13589887780672674</v>
      </c>
      <c r="K27" s="60">
        <v>0.8695719495104873</v>
      </c>
      <c r="L27" s="60">
        <v>0</v>
      </c>
      <c r="M27" s="60">
        <v>0.6090580538352813</v>
      </c>
      <c r="N27" s="60">
        <v>0</v>
      </c>
      <c r="O27" s="60">
        <v>0</v>
      </c>
      <c r="P27" s="60">
        <v>0</v>
      </c>
      <c r="Q27" s="60">
        <v>0.17253455258049355</v>
      </c>
      <c r="R27" s="60">
        <v>0</v>
      </c>
      <c r="S27" s="60">
        <v>0.3479693697241677</v>
      </c>
      <c r="T27" s="60">
        <v>100</v>
      </c>
      <c r="U27" s="87"/>
      <c r="V27" s="60">
        <v>1.5808512956160137</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118</v>
      </c>
      <c r="C29" s="86"/>
      <c r="D29" s="60">
        <v>1.1913767359044276</v>
      </c>
      <c r="E29" s="60">
        <v>21.45925018177072</v>
      </c>
      <c r="F29" s="60">
        <v>31.9189256783661</v>
      </c>
      <c r="G29" s="60">
        <v>23.568569950029147</v>
      </c>
      <c r="H29" s="60">
        <v>9.80095714364758</v>
      </c>
      <c r="I29" s="60">
        <v>4.779623043161746</v>
      </c>
      <c r="J29" s="60">
        <v>1.769847870036553</v>
      </c>
      <c r="K29" s="60">
        <v>1.4266590091835625</v>
      </c>
      <c r="L29" s="60">
        <v>0.6060629843089284</v>
      </c>
      <c r="M29" s="60">
        <v>0.4191711922180318</v>
      </c>
      <c r="N29" s="60">
        <v>0.6408801090994862</v>
      </c>
      <c r="O29" s="60">
        <v>0.6752618069410955</v>
      </c>
      <c r="P29" s="60">
        <v>0.3262015716165286</v>
      </c>
      <c r="Q29" s="60">
        <v>0.32009587546583723</v>
      </c>
      <c r="R29" s="60">
        <v>0.48576070519888964</v>
      </c>
      <c r="S29" s="60">
        <v>0.6113561430513662</v>
      </c>
      <c r="T29" s="60">
        <v>100</v>
      </c>
      <c r="U29" s="87"/>
      <c r="V29" s="60">
        <v>2.0697219247295355</v>
      </c>
      <c r="W29" s="87"/>
    </row>
    <row r="30" spans="2:23" ht="12.75">
      <c r="B30" s="61" t="s">
        <v>82</v>
      </c>
      <c r="C30" s="86"/>
      <c r="D30" s="62">
        <v>0</v>
      </c>
      <c r="E30" s="62">
        <v>14.44205157276178</v>
      </c>
      <c r="F30" s="62">
        <v>33.207523083792886</v>
      </c>
      <c r="G30" s="62">
        <v>30.564687439360345</v>
      </c>
      <c r="H30" s="62">
        <v>5.823769660399333</v>
      </c>
      <c r="I30" s="62">
        <v>3.867461551699971</v>
      </c>
      <c r="J30" s="62">
        <v>8.90518568810503</v>
      </c>
      <c r="K30" s="62">
        <v>0.12255968804460197</v>
      </c>
      <c r="L30" s="62">
        <v>0.13306373638959856</v>
      </c>
      <c r="M30" s="62">
        <v>0.029766666970541387</v>
      </c>
      <c r="N30" s="62">
        <v>0.4588682704433323</v>
      </c>
      <c r="O30" s="62">
        <v>0.34399401502694255</v>
      </c>
      <c r="P30" s="62">
        <v>0.7110460887666802</v>
      </c>
      <c r="Q30" s="62">
        <v>0.4740069883462877</v>
      </c>
      <c r="R30" s="62">
        <v>0.5024505956114949</v>
      </c>
      <c r="S30" s="62">
        <v>0.41356495428117745</v>
      </c>
      <c r="T30" s="62">
        <v>100</v>
      </c>
      <c r="U30" s="87"/>
      <c r="V30" s="62">
        <v>1.6512721176889764</v>
      </c>
      <c r="W30" s="87"/>
    </row>
    <row r="31" spans="2:23" ht="12.75">
      <c r="B31" s="61" t="s">
        <v>119</v>
      </c>
      <c r="C31" s="86"/>
      <c r="D31" s="62">
        <v>1.333743743598043</v>
      </c>
      <c r="E31" s="62">
        <v>7.5297815602491855</v>
      </c>
      <c r="F31" s="62">
        <v>28.852034907853675</v>
      </c>
      <c r="G31" s="62">
        <v>33.70136709890287</v>
      </c>
      <c r="H31" s="62">
        <v>21.419042764449124</v>
      </c>
      <c r="I31" s="62">
        <v>2.0797314444009327</v>
      </c>
      <c r="J31" s="62">
        <v>2.3662206072605003</v>
      </c>
      <c r="K31" s="62">
        <v>0.5349824445351363</v>
      </c>
      <c r="L31" s="62">
        <v>0.13636780631599243</v>
      </c>
      <c r="M31" s="62">
        <v>0.5114763546081583</v>
      </c>
      <c r="N31" s="62">
        <v>0.5585468634702759</v>
      </c>
      <c r="O31" s="62">
        <v>0.13641796334970493</v>
      </c>
      <c r="P31" s="62">
        <v>0.10306594339535013</v>
      </c>
      <c r="Q31" s="62">
        <v>0.20663448425489941</v>
      </c>
      <c r="R31" s="62">
        <v>0.41934567084036223</v>
      </c>
      <c r="S31" s="62">
        <v>0.11124034251579254</v>
      </c>
      <c r="T31" s="62">
        <v>100</v>
      </c>
      <c r="U31" s="87"/>
      <c r="V31" s="62">
        <v>1.214567175666856</v>
      </c>
      <c r="W31" s="87"/>
    </row>
    <row r="32" spans="2:23" ht="12.75">
      <c r="B32" s="61" t="s">
        <v>84</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87"/>
      <c r="V32" s="62" t="s">
        <v>345</v>
      </c>
      <c r="W32" s="87"/>
    </row>
    <row r="33" spans="2:23" ht="12.75">
      <c r="B33" s="61" t="s">
        <v>85</v>
      </c>
      <c r="C33" s="86"/>
      <c r="D33" s="62">
        <v>2.867933008381349</v>
      </c>
      <c r="E33" s="62">
        <v>3.351030476370218</v>
      </c>
      <c r="F33" s="62">
        <v>20.870575982176995</v>
      </c>
      <c r="G33" s="62">
        <v>27.1980389471928</v>
      </c>
      <c r="H33" s="62">
        <v>17.241386622135042</v>
      </c>
      <c r="I33" s="62">
        <v>14.98670326384596</v>
      </c>
      <c r="J33" s="62">
        <v>7.473649947016414</v>
      </c>
      <c r="K33" s="62">
        <v>0.807211224014758</v>
      </c>
      <c r="L33" s="62">
        <v>0</v>
      </c>
      <c r="M33" s="62">
        <v>0</v>
      </c>
      <c r="N33" s="62">
        <v>0</v>
      </c>
      <c r="O33" s="62">
        <v>0</v>
      </c>
      <c r="P33" s="62">
        <v>2.0560482621277747</v>
      </c>
      <c r="Q33" s="62">
        <v>1.5213973463004564</v>
      </c>
      <c r="R33" s="62">
        <v>0</v>
      </c>
      <c r="S33" s="62">
        <v>1.6260249204382335</v>
      </c>
      <c r="T33" s="62">
        <v>100</v>
      </c>
      <c r="U33" s="87"/>
      <c r="V33" s="62">
        <v>4.885828446800486</v>
      </c>
      <c r="W33" s="87"/>
    </row>
    <row r="34" spans="2:23" s="52" customFormat="1" ht="12.75">
      <c r="B34" s="59" t="s">
        <v>86</v>
      </c>
      <c r="C34" s="86"/>
      <c r="D34" s="60">
        <v>0</v>
      </c>
      <c r="E34" s="60">
        <v>0</v>
      </c>
      <c r="F34" s="60">
        <v>0</v>
      </c>
      <c r="G34" s="60">
        <v>100</v>
      </c>
      <c r="H34" s="60">
        <v>0</v>
      </c>
      <c r="I34" s="60">
        <v>0</v>
      </c>
      <c r="J34" s="60">
        <v>0</v>
      </c>
      <c r="K34" s="60">
        <v>0</v>
      </c>
      <c r="L34" s="60">
        <v>0</v>
      </c>
      <c r="M34" s="60">
        <v>0</v>
      </c>
      <c r="N34" s="60">
        <v>0</v>
      </c>
      <c r="O34" s="60">
        <v>0</v>
      </c>
      <c r="P34" s="60">
        <v>0</v>
      </c>
      <c r="Q34" s="60">
        <v>0</v>
      </c>
      <c r="R34" s="60">
        <v>0</v>
      </c>
      <c r="S34" s="60">
        <v>0</v>
      </c>
      <c r="T34" s="60">
        <v>100</v>
      </c>
      <c r="U34" s="88"/>
      <c r="V34" s="60">
        <v>1.7500000049738278</v>
      </c>
      <c r="W34" s="122"/>
    </row>
    <row r="35" spans="2:23" s="52" customFormat="1" ht="12.75">
      <c r="B35" s="59" t="s">
        <v>87</v>
      </c>
      <c r="C35" s="86"/>
      <c r="D35" s="60">
        <v>0</v>
      </c>
      <c r="E35" s="60">
        <v>0.7016927700537667</v>
      </c>
      <c r="F35" s="60">
        <v>5.142665097767437</v>
      </c>
      <c r="G35" s="60">
        <v>26.60718928520464</v>
      </c>
      <c r="H35" s="60">
        <v>39.398746634288166</v>
      </c>
      <c r="I35" s="60">
        <v>12.337203015935133</v>
      </c>
      <c r="J35" s="60">
        <v>6.490980375329134</v>
      </c>
      <c r="K35" s="60">
        <v>1.819673811285672</v>
      </c>
      <c r="L35" s="60">
        <v>0.37704698517055935</v>
      </c>
      <c r="M35" s="60">
        <v>0.9933594964916016</v>
      </c>
      <c r="N35" s="60">
        <v>3.3192944087850513</v>
      </c>
      <c r="O35" s="60">
        <v>1.7237281825262878</v>
      </c>
      <c r="P35" s="60">
        <v>0.31998396765212717</v>
      </c>
      <c r="Q35" s="60">
        <v>0.18940257861639537</v>
      </c>
      <c r="R35" s="60">
        <v>0.3072451967340951</v>
      </c>
      <c r="S35" s="60">
        <v>0.2717881941599286</v>
      </c>
      <c r="T35" s="60">
        <v>100</v>
      </c>
      <c r="U35" s="88"/>
      <c r="V35" s="60">
        <v>1.621257155070229</v>
      </c>
      <c r="W35" s="122"/>
    </row>
    <row r="36" spans="2:23" ht="12.75">
      <c r="B36" s="59" t="s">
        <v>120</v>
      </c>
      <c r="C36" s="86"/>
      <c r="D36" s="60">
        <v>4.990100769088519</v>
      </c>
      <c r="E36" s="60">
        <v>20.09317602729719</v>
      </c>
      <c r="F36" s="60">
        <v>14.742245768101267</v>
      </c>
      <c r="G36" s="60">
        <v>35.50512462339881</v>
      </c>
      <c r="H36" s="60">
        <v>12.077895689716845</v>
      </c>
      <c r="I36" s="60">
        <v>5.240865997674353</v>
      </c>
      <c r="J36" s="60">
        <v>1.343114024545998</v>
      </c>
      <c r="K36" s="60">
        <v>0.3660803163258914</v>
      </c>
      <c r="L36" s="60">
        <v>2.0499062113671034</v>
      </c>
      <c r="M36" s="60">
        <v>0.27394025339891215</v>
      </c>
      <c r="N36" s="60">
        <v>0.9607971421915329</v>
      </c>
      <c r="O36" s="60">
        <v>0.5557638327293507</v>
      </c>
      <c r="P36" s="60">
        <v>0.07825283217380598</v>
      </c>
      <c r="Q36" s="60">
        <v>0.2123630176730361</v>
      </c>
      <c r="R36" s="60">
        <v>0.7730303467209919</v>
      </c>
      <c r="S36" s="60">
        <v>0.7373431475963931</v>
      </c>
      <c r="T36" s="60">
        <v>100</v>
      </c>
      <c r="U36" s="87"/>
      <c r="V36" s="60">
        <v>2.286209307937136</v>
      </c>
      <c r="W36" s="87"/>
    </row>
    <row r="37" spans="2:23" ht="12.75">
      <c r="B37" s="63" t="s">
        <v>89</v>
      </c>
      <c r="C37" s="86"/>
      <c r="D37" s="60">
        <v>0</v>
      </c>
      <c r="E37" s="60">
        <v>6.64990315481278</v>
      </c>
      <c r="F37" s="60">
        <v>37.52383083747462</v>
      </c>
      <c r="G37" s="60">
        <v>47.85054412461889</v>
      </c>
      <c r="H37" s="60">
        <v>7.97572188309371</v>
      </c>
      <c r="I37" s="60">
        <v>0</v>
      </c>
      <c r="J37" s="60">
        <v>0</v>
      </c>
      <c r="K37" s="60">
        <v>0</v>
      </c>
      <c r="L37" s="60">
        <v>0</v>
      </c>
      <c r="M37" s="60">
        <v>0</v>
      </c>
      <c r="N37" s="60">
        <v>0</v>
      </c>
      <c r="O37" s="60">
        <v>0</v>
      </c>
      <c r="P37" s="60">
        <v>0</v>
      </c>
      <c r="Q37" s="60">
        <v>0</v>
      </c>
      <c r="R37" s="60">
        <v>0</v>
      </c>
      <c r="S37" s="60">
        <v>0</v>
      </c>
      <c r="T37" s="60">
        <v>100</v>
      </c>
      <c r="U37" s="87"/>
      <c r="V37" s="60">
        <v>1.2659162164663686</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3" s="52" customFormat="1" ht="14.25" thickBot="1">
      <c r="B40" s="67" t="s">
        <v>90</v>
      </c>
      <c r="C40" s="109"/>
      <c r="D40" s="69">
        <v>1.3508389590585073</v>
      </c>
      <c r="E40" s="69">
        <v>16.76872096544496</v>
      </c>
      <c r="F40" s="69">
        <v>27.860672091633216</v>
      </c>
      <c r="G40" s="69">
        <v>27.75718024910065</v>
      </c>
      <c r="H40" s="69">
        <v>14.505276508984572</v>
      </c>
      <c r="I40" s="69">
        <v>6.477980759042095</v>
      </c>
      <c r="J40" s="69">
        <v>1.974472039666979</v>
      </c>
      <c r="K40" s="69">
        <v>0.5292806053977575</v>
      </c>
      <c r="L40" s="69">
        <v>0.3505660328556592</v>
      </c>
      <c r="M40" s="69">
        <v>0.2786981099653317</v>
      </c>
      <c r="N40" s="69">
        <v>0.40006056563572934</v>
      </c>
      <c r="O40" s="69">
        <v>0.31055191729143394</v>
      </c>
      <c r="P40" s="69">
        <v>0.2647699286077835</v>
      </c>
      <c r="Q40" s="69">
        <v>0.26996159529218955</v>
      </c>
      <c r="R40" s="69">
        <v>0.48411345239741066</v>
      </c>
      <c r="S40" s="69">
        <v>0.4168562196257226</v>
      </c>
      <c r="T40" s="69">
        <v>100</v>
      </c>
      <c r="U40" s="88"/>
      <c r="V40" s="69">
        <v>1.8299511061343743</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1.xml><?xml version="1.0" encoding="utf-8"?>
<worksheet xmlns="http://schemas.openxmlformats.org/spreadsheetml/2006/main" xmlns:r="http://schemas.openxmlformats.org/officeDocument/2006/relationships">
  <sheetPr>
    <tabColor indexed="41"/>
  </sheetPr>
  <dimension ref="A1:W52"/>
  <sheetViews>
    <sheetView showGridLines="0" zoomScale="80" zoomScaleNormal="80" zoomScalePageLayoutView="0" workbookViewId="0" topLeftCell="A1">
      <selection activeCell="B2" sqref="B2:V2"/>
    </sheetView>
  </sheetViews>
  <sheetFormatPr defaultColWidth="11.421875" defaultRowHeight="15"/>
  <cols>
    <col min="1" max="1" width="3.421875" style="53" customWidth="1"/>
    <col min="2" max="2" width="34.140625" style="53" customWidth="1"/>
    <col min="3" max="3" width="2.421875" style="53" customWidth="1"/>
    <col min="4" max="19" width="8.00390625" style="53" customWidth="1"/>
    <col min="20" max="20" width="10.28125" style="53" customWidth="1"/>
    <col min="21" max="21" width="2.7109375" style="53" customWidth="1"/>
    <col min="22" max="22" width="23.00390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198" t="s">
        <v>203</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122</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373</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109</v>
      </c>
      <c r="C9" s="93"/>
      <c r="D9" s="254" t="s">
        <v>112</v>
      </c>
      <c r="E9" s="255"/>
      <c r="F9" s="255"/>
      <c r="G9" s="255"/>
      <c r="H9" s="255"/>
      <c r="I9" s="256"/>
      <c r="J9" s="260" t="s">
        <v>113</v>
      </c>
      <c r="K9" s="261"/>
      <c r="L9" s="261"/>
      <c r="M9" s="262"/>
      <c r="N9" s="260" t="s">
        <v>114</v>
      </c>
      <c r="O9" s="261"/>
      <c r="P9" s="261"/>
      <c r="Q9" s="261"/>
      <c r="R9" s="261"/>
      <c r="S9" s="262"/>
      <c r="T9" s="230" t="s">
        <v>183</v>
      </c>
      <c r="U9" s="83"/>
      <c r="V9" s="92" t="s">
        <v>184</v>
      </c>
    </row>
    <row r="10" spans="2:22" s="52" customFormat="1" ht="13.5" thickBot="1">
      <c r="B10" s="251" t="s">
        <v>109</v>
      </c>
      <c r="C10" s="93"/>
      <c r="D10" s="257"/>
      <c r="E10" s="258"/>
      <c r="F10" s="258"/>
      <c r="G10" s="258"/>
      <c r="H10" s="258"/>
      <c r="I10" s="259"/>
      <c r="J10" s="263"/>
      <c r="K10" s="264"/>
      <c r="L10" s="264"/>
      <c r="M10" s="265"/>
      <c r="N10" s="263"/>
      <c r="O10" s="264"/>
      <c r="P10" s="264"/>
      <c r="Q10" s="264"/>
      <c r="R10" s="264"/>
      <c r="S10" s="265"/>
      <c r="T10" s="251"/>
      <c r="U10" s="83"/>
      <c r="V10" s="84" t="s">
        <v>127</v>
      </c>
    </row>
    <row r="11" spans="2:22" s="52" customFormat="1" ht="12.75">
      <c r="B11" s="251"/>
      <c r="C11" s="40"/>
      <c r="D11" s="252" t="s">
        <v>185</v>
      </c>
      <c r="E11" s="252" t="s">
        <v>186</v>
      </c>
      <c r="F11" s="252" t="s">
        <v>187</v>
      </c>
      <c r="G11" s="252" t="s">
        <v>188</v>
      </c>
      <c r="H11" s="252" t="s">
        <v>189</v>
      </c>
      <c r="I11" s="252" t="s">
        <v>190</v>
      </c>
      <c r="J11" s="252" t="s">
        <v>191</v>
      </c>
      <c r="K11" s="252" t="s">
        <v>192</v>
      </c>
      <c r="L11" s="252" t="s">
        <v>193</v>
      </c>
      <c r="M11" s="252" t="s">
        <v>194</v>
      </c>
      <c r="N11" s="252" t="s">
        <v>195</v>
      </c>
      <c r="O11" s="252" t="s">
        <v>196</v>
      </c>
      <c r="P11" s="252" t="s">
        <v>197</v>
      </c>
      <c r="Q11" s="252" t="s">
        <v>198</v>
      </c>
      <c r="R11" s="252" t="s">
        <v>199</v>
      </c>
      <c r="S11" s="252" t="s">
        <v>200</v>
      </c>
      <c r="T11" s="251" t="s">
        <v>183</v>
      </c>
      <c r="U11" s="83"/>
      <c r="V11" s="84" t="s">
        <v>201</v>
      </c>
    </row>
    <row r="12" spans="2:22" s="52" customFormat="1" ht="13.5" thickBot="1">
      <c r="B12" s="223" t="s">
        <v>125</v>
      </c>
      <c r="C12" s="102"/>
      <c r="D12" s="253"/>
      <c r="E12" s="253"/>
      <c r="F12" s="253"/>
      <c r="G12" s="253"/>
      <c r="H12" s="253"/>
      <c r="I12" s="253"/>
      <c r="J12" s="253"/>
      <c r="K12" s="253"/>
      <c r="L12" s="253"/>
      <c r="M12" s="253"/>
      <c r="N12" s="253"/>
      <c r="O12" s="253"/>
      <c r="P12" s="253"/>
      <c r="Q12" s="253"/>
      <c r="R12" s="253"/>
      <c r="S12" s="253"/>
      <c r="T12" s="223"/>
      <c r="U12" s="83"/>
      <c r="V12" s="85" t="s">
        <v>204</v>
      </c>
    </row>
    <row r="13" spans="1:23" s="52" customFormat="1" ht="12.75">
      <c r="A13" s="91"/>
      <c r="B13" s="91"/>
      <c r="C13" s="91"/>
      <c r="D13" s="108"/>
      <c r="E13" s="108"/>
      <c r="F13" s="108"/>
      <c r="G13" s="108"/>
      <c r="H13" s="108"/>
      <c r="I13" s="108"/>
      <c r="J13" s="108"/>
      <c r="K13" s="108"/>
      <c r="L13" s="108"/>
      <c r="M13" s="108"/>
      <c r="N13" s="108"/>
      <c r="O13" s="108"/>
      <c r="P13" s="108"/>
      <c r="Q13" s="108"/>
      <c r="R13" s="108"/>
      <c r="S13" s="108"/>
      <c r="T13" s="108"/>
      <c r="U13" s="120"/>
      <c r="V13" s="108"/>
      <c r="W13" s="121"/>
    </row>
    <row r="14" spans="1:23" s="52" customFormat="1" ht="13.5" thickBot="1">
      <c r="A14" s="91"/>
      <c r="B14" s="91"/>
      <c r="C14" s="9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0.8310881322709817</v>
      </c>
      <c r="E15" s="57">
        <v>4.673109876505677</v>
      </c>
      <c r="F15" s="57">
        <v>21.58505269207171</v>
      </c>
      <c r="G15" s="57">
        <v>45.09129699482464</v>
      </c>
      <c r="H15" s="57">
        <v>13.397226750505132</v>
      </c>
      <c r="I15" s="57">
        <v>10.719289558184878</v>
      </c>
      <c r="J15" s="57">
        <v>1.964746301956086</v>
      </c>
      <c r="K15" s="57">
        <v>0.371323930283885</v>
      </c>
      <c r="L15" s="57">
        <v>0.19468015620478582</v>
      </c>
      <c r="M15" s="57">
        <v>0.00014213819370355942</v>
      </c>
      <c r="N15" s="57">
        <v>0.4383511824006192</v>
      </c>
      <c r="O15" s="57">
        <v>0.07334842224204305</v>
      </c>
      <c r="P15" s="57">
        <v>0.08098524949531334</v>
      </c>
      <c r="Q15" s="57">
        <v>0.09208307442249432</v>
      </c>
      <c r="R15" s="57">
        <v>0.28977826122865213</v>
      </c>
      <c r="S15" s="57">
        <v>0.19749727920940005</v>
      </c>
      <c r="T15" s="57">
        <v>100</v>
      </c>
      <c r="U15" s="87"/>
      <c r="V15" s="57">
        <v>1.427578219012327</v>
      </c>
      <c r="W15" s="87"/>
    </row>
    <row r="16" spans="2:23" ht="12.75">
      <c r="B16" s="59" t="s">
        <v>68</v>
      </c>
      <c r="C16" s="109"/>
      <c r="D16" s="60">
        <v>4.939261038925238</v>
      </c>
      <c r="E16" s="60">
        <v>22.82255913602009</v>
      </c>
      <c r="F16" s="60">
        <v>30.974181710117204</v>
      </c>
      <c r="G16" s="60">
        <v>18.344043177138854</v>
      </c>
      <c r="H16" s="60">
        <v>11.639591835844353</v>
      </c>
      <c r="I16" s="60">
        <v>7.268874353905881</v>
      </c>
      <c r="J16" s="60">
        <v>1.3016778771803164</v>
      </c>
      <c r="K16" s="60">
        <v>0.23920261057669415</v>
      </c>
      <c r="L16" s="60">
        <v>0.060817865651025406</v>
      </c>
      <c r="M16" s="60">
        <v>1.0964359069608633</v>
      </c>
      <c r="N16" s="60">
        <v>0.02658551479383833</v>
      </c>
      <c r="O16" s="60">
        <v>0.00561796934730987</v>
      </c>
      <c r="P16" s="60">
        <v>0.17430454421417968</v>
      </c>
      <c r="Q16" s="60">
        <v>0.04324244587071428</v>
      </c>
      <c r="R16" s="60">
        <v>0.10466918652823891</v>
      </c>
      <c r="S16" s="60">
        <v>0.9589348269251979</v>
      </c>
      <c r="T16" s="60">
        <v>100</v>
      </c>
      <c r="U16" s="87"/>
      <c r="V16" s="60">
        <v>1.9785863036231737</v>
      </c>
      <c r="W16" s="87"/>
    </row>
    <row r="17" spans="2:23" ht="12.75">
      <c r="B17" s="59" t="s">
        <v>69</v>
      </c>
      <c r="C17" s="86"/>
      <c r="D17" s="60">
        <v>0</v>
      </c>
      <c r="E17" s="60">
        <v>5.413911717406647</v>
      </c>
      <c r="F17" s="60">
        <v>45.38408559375583</v>
      </c>
      <c r="G17" s="60">
        <v>26.793183108996644</v>
      </c>
      <c r="H17" s="60">
        <v>11.566232011080528</v>
      </c>
      <c r="I17" s="60">
        <v>10.295311671614776</v>
      </c>
      <c r="J17" s="60">
        <v>0.1836319127962565</v>
      </c>
      <c r="K17" s="60">
        <v>0.08672899485873915</v>
      </c>
      <c r="L17" s="60">
        <v>0</v>
      </c>
      <c r="M17" s="60">
        <v>0.009749449791288804</v>
      </c>
      <c r="N17" s="60">
        <v>0.0035619090747267827</v>
      </c>
      <c r="O17" s="60">
        <v>0</v>
      </c>
      <c r="P17" s="60">
        <v>0</v>
      </c>
      <c r="Q17" s="60">
        <v>0</v>
      </c>
      <c r="R17" s="60">
        <v>0</v>
      </c>
      <c r="S17" s="60">
        <v>0.26360363062456327</v>
      </c>
      <c r="T17" s="60">
        <v>100</v>
      </c>
      <c r="U17" s="87"/>
      <c r="V17" s="60">
        <v>1.4126791787048987</v>
      </c>
      <c r="W17" s="87"/>
    </row>
    <row r="18" spans="2:23" ht="12.75">
      <c r="B18" s="59" t="s">
        <v>116</v>
      </c>
      <c r="C18" s="86"/>
      <c r="D18" s="60">
        <v>0.5599490019621493</v>
      </c>
      <c r="E18" s="60">
        <v>24.47190970186266</v>
      </c>
      <c r="F18" s="60">
        <v>26.101533541403654</v>
      </c>
      <c r="G18" s="60">
        <v>18.639783276172626</v>
      </c>
      <c r="H18" s="60">
        <v>18.637978446951617</v>
      </c>
      <c r="I18" s="60">
        <v>8.166807249418163</v>
      </c>
      <c r="J18" s="60">
        <v>1.1716372636328936</v>
      </c>
      <c r="K18" s="60">
        <v>0.22866341994031425</v>
      </c>
      <c r="L18" s="60">
        <v>0.46091788433796677</v>
      </c>
      <c r="M18" s="60">
        <v>0.06493890164421955</v>
      </c>
      <c r="N18" s="60">
        <v>0.1834291986298191</v>
      </c>
      <c r="O18" s="60">
        <v>0.3865890374971656</v>
      </c>
      <c r="P18" s="60">
        <v>0.0488040716795338</v>
      </c>
      <c r="Q18" s="60">
        <v>0.2831617843567</v>
      </c>
      <c r="R18" s="60">
        <v>0.2020854066384042</v>
      </c>
      <c r="S18" s="60">
        <v>0.3918118138721115</v>
      </c>
      <c r="T18" s="60">
        <v>100</v>
      </c>
      <c r="U18" s="87"/>
      <c r="V18" s="60">
        <v>1.741343807517778</v>
      </c>
      <c r="W18" s="87"/>
    </row>
    <row r="19" spans="2:23" ht="12.75">
      <c r="B19" s="59" t="s">
        <v>117</v>
      </c>
      <c r="C19" s="86"/>
      <c r="D19" s="60">
        <v>2.2635538738598564</v>
      </c>
      <c r="E19" s="60">
        <v>15.065898951707254</v>
      </c>
      <c r="F19" s="60">
        <v>29.234176050218778</v>
      </c>
      <c r="G19" s="60">
        <v>30.085199290397835</v>
      </c>
      <c r="H19" s="60">
        <v>13.977682059896445</v>
      </c>
      <c r="I19" s="60">
        <v>4.09239386047395</v>
      </c>
      <c r="J19" s="60">
        <v>1.5684332122290732</v>
      </c>
      <c r="K19" s="60">
        <v>0.2683724319506407</v>
      </c>
      <c r="L19" s="60">
        <v>0.1617342777085806</v>
      </c>
      <c r="M19" s="60">
        <v>0.2074410441329924</v>
      </c>
      <c r="N19" s="60">
        <v>0.22403666394735602</v>
      </c>
      <c r="O19" s="60">
        <v>0.20802867625994434</v>
      </c>
      <c r="P19" s="60">
        <v>0.02886842974177346</v>
      </c>
      <c r="Q19" s="60">
        <v>0.1552504941481931</v>
      </c>
      <c r="R19" s="60">
        <v>1.7857523104150994</v>
      </c>
      <c r="S19" s="60">
        <v>0.6731783729122248</v>
      </c>
      <c r="T19" s="60">
        <v>100</v>
      </c>
      <c r="U19" s="87"/>
      <c r="V19" s="60">
        <v>2.61432121237652</v>
      </c>
      <c r="W19" s="87"/>
    </row>
    <row r="20" spans="2:23" ht="12.75">
      <c r="B20" s="61" t="s">
        <v>72</v>
      </c>
      <c r="C20" s="86"/>
      <c r="D20" s="62">
        <v>0</v>
      </c>
      <c r="E20" s="62">
        <v>0</v>
      </c>
      <c r="F20" s="62">
        <v>59.49552055227642</v>
      </c>
      <c r="G20" s="62">
        <v>27.101632840288207</v>
      </c>
      <c r="H20" s="62">
        <v>6.289434548809133</v>
      </c>
      <c r="I20" s="62">
        <v>6.108924645969095</v>
      </c>
      <c r="J20" s="62">
        <v>0.761771099106635</v>
      </c>
      <c r="K20" s="62">
        <v>0</v>
      </c>
      <c r="L20" s="62">
        <v>0</v>
      </c>
      <c r="M20" s="62">
        <v>0</v>
      </c>
      <c r="N20" s="62">
        <v>0</v>
      </c>
      <c r="O20" s="62">
        <v>0</v>
      </c>
      <c r="P20" s="62">
        <v>0</v>
      </c>
      <c r="Q20" s="62">
        <v>0</v>
      </c>
      <c r="R20" s="62">
        <v>0</v>
      </c>
      <c r="S20" s="62">
        <v>0.242716313550515</v>
      </c>
      <c r="T20" s="62">
        <v>100</v>
      </c>
      <c r="U20" s="87"/>
      <c r="V20" s="62">
        <v>1.2093311977218282</v>
      </c>
      <c r="W20" s="87"/>
    </row>
    <row r="21" spans="2:23" ht="12.75">
      <c r="B21" s="61" t="s">
        <v>73</v>
      </c>
      <c r="C21" s="86"/>
      <c r="D21" s="62">
        <v>0.03104861501709865</v>
      </c>
      <c r="E21" s="62">
        <v>24.1657391412139</v>
      </c>
      <c r="F21" s="62">
        <v>24.594379216725567</v>
      </c>
      <c r="G21" s="62">
        <v>28.726699798692472</v>
      </c>
      <c r="H21" s="62">
        <v>10.609365894872475</v>
      </c>
      <c r="I21" s="62">
        <v>9.330070886006151</v>
      </c>
      <c r="J21" s="62">
        <v>1.255075982800603</v>
      </c>
      <c r="K21" s="62">
        <v>0.11029935523452837</v>
      </c>
      <c r="L21" s="62">
        <v>0.13330729964491286</v>
      </c>
      <c r="M21" s="62">
        <v>4.902706966317839E-05</v>
      </c>
      <c r="N21" s="62">
        <v>0.034955971667688567</v>
      </c>
      <c r="O21" s="62">
        <v>0.04858689837477104</v>
      </c>
      <c r="P21" s="62">
        <v>0.43271780216999217</v>
      </c>
      <c r="Q21" s="62">
        <v>0.24764963935520334</v>
      </c>
      <c r="R21" s="62">
        <v>0.13512136580847844</v>
      </c>
      <c r="S21" s="62">
        <v>0.1449331053464861</v>
      </c>
      <c r="T21" s="62">
        <v>100</v>
      </c>
      <c r="U21" s="87"/>
      <c r="V21" s="62">
        <v>1.7045527261956752</v>
      </c>
      <c r="W21" s="87"/>
    </row>
    <row r="22" spans="2:23" ht="12.75">
      <c r="B22" s="61" t="s">
        <v>74</v>
      </c>
      <c r="C22" s="86"/>
      <c r="D22" s="62">
        <v>0</v>
      </c>
      <c r="E22" s="62">
        <v>7.431732288836917</v>
      </c>
      <c r="F22" s="62">
        <v>34.22401384348948</v>
      </c>
      <c r="G22" s="62">
        <v>21.39453309191571</v>
      </c>
      <c r="H22" s="62">
        <v>17.261472582402142</v>
      </c>
      <c r="I22" s="62">
        <v>13.56337658596145</v>
      </c>
      <c r="J22" s="62">
        <v>6.124871607394306</v>
      </c>
      <c r="K22" s="62">
        <v>0</v>
      </c>
      <c r="L22" s="62">
        <v>0</v>
      </c>
      <c r="M22" s="62">
        <v>0</v>
      </c>
      <c r="N22" s="62">
        <v>0</v>
      </c>
      <c r="O22" s="62">
        <v>0</v>
      </c>
      <c r="P22" s="62">
        <v>0</v>
      </c>
      <c r="Q22" s="62">
        <v>0</v>
      </c>
      <c r="R22" s="62">
        <v>0</v>
      </c>
      <c r="S22" s="62">
        <v>0</v>
      </c>
      <c r="T22" s="62">
        <v>100</v>
      </c>
      <c r="U22" s="87"/>
      <c r="V22" s="62">
        <v>1.9254883478987725</v>
      </c>
      <c r="W22" s="87"/>
    </row>
    <row r="23" spans="2:23" ht="12.75">
      <c r="B23" s="61" t="s">
        <v>75</v>
      </c>
      <c r="C23" s="86"/>
      <c r="D23" s="62">
        <v>0</v>
      </c>
      <c r="E23" s="62">
        <v>100</v>
      </c>
      <c r="F23" s="62">
        <v>0</v>
      </c>
      <c r="G23" s="62">
        <v>0</v>
      </c>
      <c r="H23" s="62">
        <v>0</v>
      </c>
      <c r="I23" s="62">
        <v>0</v>
      </c>
      <c r="J23" s="62">
        <v>0</v>
      </c>
      <c r="K23" s="62">
        <v>0</v>
      </c>
      <c r="L23" s="62">
        <v>0</v>
      </c>
      <c r="M23" s="62">
        <v>0</v>
      </c>
      <c r="N23" s="62">
        <v>0</v>
      </c>
      <c r="O23" s="62">
        <v>0</v>
      </c>
      <c r="P23" s="62">
        <v>0</v>
      </c>
      <c r="Q23" s="62">
        <v>0</v>
      </c>
      <c r="R23" s="62">
        <v>0</v>
      </c>
      <c r="S23" s="62">
        <v>0</v>
      </c>
      <c r="T23" s="62">
        <v>100</v>
      </c>
      <c r="U23" s="87"/>
      <c r="V23" s="62">
        <v>0</v>
      </c>
      <c r="W23" s="87"/>
    </row>
    <row r="24" spans="2:23" ht="12.75">
      <c r="B24" s="61" t="s">
        <v>76</v>
      </c>
      <c r="C24" s="86"/>
      <c r="D24" s="62">
        <v>0</v>
      </c>
      <c r="E24" s="62">
        <v>3.8411684807207864</v>
      </c>
      <c r="F24" s="62">
        <v>9.86636346965839</v>
      </c>
      <c r="G24" s="62">
        <v>31.84023948178841</v>
      </c>
      <c r="H24" s="62">
        <v>23.70573854747867</v>
      </c>
      <c r="I24" s="62">
        <v>20.635264461923366</v>
      </c>
      <c r="J24" s="62">
        <v>2.415199652618861</v>
      </c>
      <c r="K24" s="62">
        <v>2.3536867630008387</v>
      </c>
      <c r="L24" s="62">
        <v>0.7001084277801334</v>
      </c>
      <c r="M24" s="62">
        <v>0.5505629470758323</v>
      </c>
      <c r="N24" s="62">
        <v>1.8440602651422702</v>
      </c>
      <c r="O24" s="62">
        <v>0.3191578844162509</v>
      </c>
      <c r="P24" s="62">
        <v>0.31827697334599225</v>
      </c>
      <c r="Q24" s="62">
        <v>0.3140001213663971</v>
      </c>
      <c r="R24" s="62">
        <v>0.9255938005703734</v>
      </c>
      <c r="S24" s="62">
        <v>0.3705787231134341</v>
      </c>
      <c r="T24" s="62">
        <v>100</v>
      </c>
      <c r="U24" s="87"/>
      <c r="V24" s="62">
        <v>2.341827126578667</v>
      </c>
      <c r="W24" s="87"/>
    </row>
    <row r="25" spans="2:23" ht="12.75">
      <c r="B25" s="63" t="s">
        <v>77</v>
      </c>
      <c r="C25" s="86"/>
      <c r="D25" s="60">
        <v>0.36869025001662664</v>
      </c>
      <c r="E25" s="60">
        <v>9.988527932883525</v>
      </c>
      <c r="F25" s="60">
        <v>47.19380633275431</v>
      </c>
      <c r="G25" s="60">
        <v>31.761573995476915</v>
      </c>
      <c r="H25" s="60">
        <v>4.5501321269800625</v>
      </c>
      <c r="I25" s="60">
        <v>3.7320150221870727</v>
      </c>
      <c r="J25" s="60">
        <v>0.4679211408909748</v>
      </c>
      <c r="K25" s="60">
        <v>0.1253285739802637</v>
      </c>
      <c r="L25" s="60">
        <v>0.0006299487820125685</v>
      </c>
      <c r="M25" s="60">
        <v>0.05562161428298465</v>
      </c>
      <c r="N25" s="60">
        <v>0.010517712509663433</v>
      </c>
      <c r="O25" s="60">
        <v>0.0033274367919826284</v>
      </c>
      <c r="P25" s="60">
        <v>0.6958980557820145</v>
      </c>
      <c r="Q25" s="60">
        <v>0.5114358208367169</v>
      </c>
      <c r="R25" s="60">
        <v>0.17842764439245876</v>
      </c>
      <c r="S25" s="60">
        <v>0.3561463914524151</v>
      </c>
      <c r="T25" s="60">
        <v>100</v>
      </c>
      <c r="U25" s="87"/>
      <c r="V25" s="60">
        <v>1.7725524669756094</v>
      </c>
      <c r="W25" s="87"/>
    </row>
    <row r="26" spans="2:23" ht="12.75">
      <c r="B26" s="59" t="s">
        <v>78</v>
      </c>
      <c r="C26" s="86"/>
      <c r="D26" s="60" t="s">
        <v>345</v>
      </c>
      <c r="E26" s="60" t="s">
        <v>345</v>
      </c>
      <c r="F26" s="60" t="s">
        <v>345</v>
      </c>
      <c r="G26" s="60" t="s">
        <v>345</v>
      </c>
      <c r="H26" s="60" t="s">
        <v>345</v>
      </c>
      <c r="I26" s="60" t="s">
        <v>345</v>
      </c>
      <c r="J26" s="60" t="s">
        <v>345</v>
      </c>
      <c r="K26" s="60" t="s">
        <v>345</v>
      </c>
      <c r="L26" s="60" t="s">
        <v>345</v>
      </c>
      <c r="M26" s="60" t="s">
        <v>345</v>
      </c>
      <c r="N26" s="60" t="s">
        <v>345</v>
      </c>
      <c r="O26" s="60" t="s">
        <v>345</v>
      </c>
      <c r="P26" s="60" t="s">
        <v>345</v>
      </c>
      <c r="Q26" s="60" t="s">
        <v>345</v>
      </c>
      <c r="R26" s="60" t="s">
        <v>345</v>
      </c>
      <c r="S26" s="60" t="s">
        <v>345</v>
      </c>
      <c r="T26" s="60" t="s">
        <v>345</v>
      </c>
      <c r="U26" s="87"/>
      <c r="V26" s="60" t="s">
        <v>345</v>
      </c>
      <c r="W26" s="87"/>
    </row>
    <row r="27" spans="2:23" ht="12.75">
      <c r="B27" s="59" t="s">
        <v>79</v>
      </c>
      <c r="C27" s="86"/>
      <c r="D27" s="60">
        <v>0</v>
      </c>
      <c r="E27" s="60">
        <v>6.5605170882088375</v>
      </c>
      <c r="F27" s="60">
        <v>34.90447432490581</v>
      </c>
      <c r="G27" s="60">
        <v>49.95711230152772</v>
      </c>
      <c r="H27" s="60">
        <v>5.887598543691511</v>
      </c>
      <c r="I27" s="60">
        <v>0.5552649382089597</v>
      </c>
      <c r="J27" s="60">
        <v>0.13589887780672674</v>
      </c>
      <c r="K27" s="60">
        <v>0.8695719495104873</v>
      </c>
      <c r="L27" s="60">
        <v>0</v>
      </c>
      <c r="M27" s="60">
        <v>0.6090580538352813</v>
      </c>
      <c r="N27" s="60">
        <v>0</v>
      </c>
      <c r="O27" s="60">
        <v>0</v>
      </c>
      <c r="P27" s="60">
        <v>0</v>
      </c>
      <c r="Q27" s="60">
        <v>0.17253455258049355</v>
      </c>
      <c r="R27" s="60">
        <v>0</v>
      </c>
      <c r="S27" s="60">
        <v>0.3479693697241677</v>
      </c>
      <c r="T27" s="60">
        <v>100</v>
      </c>
      <c r="U27" s="87"/>
      <c r="V27" s="60">
        <v>1.5808512956160137</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118</v>
      </c>
      <c r="C29" s="86"/>
      <c r="D29" s="60">
        <v>1.3623156844692175</v>
      </c>
      <c r="E29" s="60">
        <v>22.355221754741443</v>
      </c>
      <c r="F29" s="60">
        <v>31.409179414919393</v>
      </c>
      <c r="G29" s="60">
        <v>23.35665459169571</v>
      </c>
      <c r="H29" s="60">
        <v>9.474923754446134</v>
      </c>
      <c r="I29" s="60">
        <v>4.796344388396627</v>
      </c>
      <c r="J29" s="60">
        <v>1.7692748107456993</v>
      </c>
      <c r="K29" s="60">
        <v>1.3177516293256253</v>
      </c>
      <c r="L29" s="60">
        <v>0.5545846385496042</v>
      </c>
      <c r="M29" s="60">
        <v>0.4419105417968677</v>
      </c>
      <c r="N29" s="60">
        <v>0.6654130657471522</v>
      </c>
      <c r="O29" s="60">
        <v>0.5752459801424787</v>
      </c>
      <c r="P29" s="60">
        <v>0.3560558530148241</v>
      </c>
      <c r="Q29" s="60">
        <v>0.2917035080066804</v>
      </c>
      <c r="R29" s="60">
        <v>0.5557269181483191</v>
      </c>
      <c r="S29" s="60">
        <v>0.7176934658542219</v>
      </c>
      <c r="T29" s="60">
        <v>100</v>
      </c>
      <c r="U29" s="87"/>
      <c r="V29" s="60">
        <v>2.276541667408504</v>
      </c>
      <c r="W29" s="87"/>
    </row>
    <row r="30" spans="2:23" ht="12.75">
      <c r="B30" s="61" t="s">
        <v>82</v>
      </c>
      <c r="C30" s="86"/>
      <c r="D30" s="62">
        <v>0</v>
      </c>
      <c r="E30" s="62">
        <v>15.419994166638807</v>
      </c>
      <c r="F30" s="62">
        <v>33.50908279846515</v>
      </c>
      <c r="G30" s="62">
        <v>29.45517137861456</v>
      </c>
      <c r="H30" s="62">
        <v>5.506509987954655</v>
      </c>
      <c r="I30" s="62">
        <v>3.685939069566482</v>
      </c>
      <c r="J30" s="62">
        <v>9.19693696154745</v>
      </c>
      <c r="K30" s="62">
        <v>0.11675002293851297</v>
      </c>
      <c r="L30" s="62">
        <v>0.05664107305390853</v>
      </c>
      <c r="M30" s="62">
        <v>0.033274757809943906</v>
      </c>
      <c r="N30" s="62">
        <v>0.3759689979739424</v>
      </c>
      <c r="O30" s="62">
        <v>0.3068449926297345</v>
      </c>
      <c r="P30" s="62">
        <v>0.7832648540844435</v>
      </c>
      <c r="Q30" s="62">
        <v>0.5298701313470153</v>
      </c>
      <c r="R30" s="62">
        <v>0.5616659029034206</v>
      </c>
      <c r="S30" s="62">
        <v>0.462084904471976</v>
      </c>
      <c r="T30" s="62">
        <v>100</v>
      </c>
      <c r="U30" s="87"/>
      <c r="V30" s="62">
        <v>1.8108385805635367</v>
      </c>
      <c r="W30" s="87"/>
    </row>
    <row r="31" spans="2:23" ht="12.75">
      <c r="B31" s="61" t="s">
        <v>119</v>
      </c>
      <c r="C31" s="86"/>
      <c r="D31" s="62">
        <v>1.4271618147793965</v>
      </c>
      <c r="E31" s="62">
        <v>7.919056550065524</v>
      </c>
      <c r="F31" s="62">
        <v>30.361159858939736</v>
      </c>
      <c r="G31" s="62">
        <v>33.867693127351586</v>
      </c>
      <c r="H31" s="62">
        <v>19.829919832277103</v>
      </c>
      <c r="I31" s="62">
        <v>1.9582419522956307</v>
      </c>
      <c r="J31" s="62">
        <v>2.0832376040198315</v>
      </c>
      <c r="K31" s="62">
        <v>0.5625145372718534</v>
      </c>
      <c r="L31" s="62">
        <v>0.13668864307675557</v>
      </c>
      <c r="M31" s="62">
        <v>0.41126455348808105</v>
      </c>
      <c r="N31" s="62">
        <v>0.4802216533963623</v>
      </c>
      <c r="O31" s="62">
        <v>0.11035232870503905</v>
      </c>
      <c r="P31" s="62">
        <v>0.0985097659143185</v>
      </c>
      <c r="Q31" s="62">
        <v>0.2136826172648256</v>
      </c>
      <c r="R31" s="62">
        <v>0.42522827046499767</v>
      </c>
      <c r="S31" s="62">
        <v>0.11506689068895547</v>
      </c>
      <c r="T31" s="62">
        <v>100</v>
      </c>
      <c r="U31" s="87"/>
      <c r="V31" s="62">
        <v>1.2357876852889103</v>
      </c>
      <c r="W31" s="87"/>
    </row>
    <row r="32" spans="2:23" ht="12.75">
      <c r="B32" s="61" t="s">
        <v>84</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87"/>
      <c r="V32" s="62" t="s">
        <v>345</v>
      </c>
      <c r="W32" s="87"/>
    </row>
    <row r="33" spans="2:23" ht="12.75">
      <c r="B33" s="61" t="s">
        <v>85</v>
      </c>
      <c r="C33" s="86"/>
      <c r="D33" s="62">
        <v>2.867933008381349</v>
      </c>
      <c r="E33" s="62">
        <v>3.351030476370218</v>
      </c>
      <c r="F33" s="62">
        <v>20.870575982176995</v>
      </c>
      <c r="G33" s="62">
        <v>27.1980389471928</v>
      </c>
      <c r="H33" s="62">
        <v>17.241386622135042</v>
      </c>
      <c r="I33" s="62">
        <v>14.98670326384596</v>
      </c>
      <c r="J33" s="62">
        <v>7.473649947016414</v>
      </c>
      <c r="K33" s="62">
        <v>0.807211224014758</v>
      </c>
      <c r="L33" s="62">
        <v>0</v>
      </c>
      <c r="M33" s="62">
        <v>0</v>
      </c>
      <c r="N33" s="62">
        <v>0</v>
      </c>
      <c r="O33" s="62">
        <v>0</v>
      </c>
      <c r="P33" s="62">
        <v>2.0560482621277747</v>
      </c>
      <c r="Q33" s="62">
        <v>1.5213973463004564</v>
      </c>
      <c r="R33" s="62">
        <v>0</v>
      </c>
      <c r="S33" s="62">
        <v>1.6260249204382335</v>
      </c>
      <c r="T33" s="62">
        <v>100</v>
      </c>
      <c r="U33" s="87"/>
      <c r="V33" s="62">
        <v>4.885828446800486</v>
      </c>
      <c r="W33" s="87"/>
    </row>
    <row r="34" spans="2:23" s="52" customFormat="1" ht="12.75">
      <c r="B34" s="59" t="s">
        <v>86</v>
      </c>
      <c r="C34" s="86"/>
      <c r="D34" s="60">
        <v>0</v>
      </c>
      <c r="E34" s="60">
        <v>0</v>
      </c>
      <c r="F34" s="60">
        <v>0</v>
      </c>
      <c r="G34" s="60">
        <v>100</v>
      </c>
      <c r="H34" s="60">
        <v>0</v>
      </c>
      <c r="I34" s="60">
        <v>0</v>
      </c>
      <c r="J34" s="60">
        <v>0</v>
      </c>
      <c r="K34" s="60">
        <v>0</v>
      </c>
      <c r="L34" s="60">
        <v>0</v>
      </c>
      <c r="M34" s="60">
        <v>0</v>
      </c>
      <c r="N34" s="60">
        <v>0</v>
      </c>
      <c r="O34" s="60">
        <v>0</v>
      </c>
      <c r="P34" s="60">
        <v>0</v>
      </c>
      <c r="Q34" s="60">
        <v>0</v>
      </c>
      <c r="R34" s="60">
        <v>0</v>
      </c>
      <c r="S34" s="60">
        <v>0</v>
      </c>
      <c r="T34" s="60">
        <v>100</v>
      </c>
      <c r="U34" s="88"/>
      <c r="V34" s="60">
        <v>1.7500000049738278</v>
      </c>
      <c r="W34" s="122"/>
    </row>
    <row r="35" spans="2:23" s="52" customFormat="1" ht="12.75">
      <c r="B35" s="59" t="s">
        <v>87</v>
      </c>
      <c r="C35" s="86"/>
      <c r="D35" s="60">
        <v>0</v>
      </c>
      <c r="E35" s="60">
        <v>0.7600353886818194</v>
      </c>
      <c r="F35" s="60">
        <v>4.869356789707221</v>
      </c>
      <c r="G35" s="60">
        <v>25.145822124646262</v>
      </c>
      <c r="H35" s="60">
        <v>41.00611525033895</v>
      </c>
      <c r="I35" s="60">
        <v>12.314537109499069</v>
      </c>
      <c r="J35" s="60">
        <v>6.853578715882032</v>
      </c>
      <c r="K35" s="60">
        <v>1.904634628832045</v>
      </c>
      <c r="L35" s="60">
        <v>0.4079268730455579</v>
      </c>
      <c r="M35" s="60">
        <v>1.0727982149545756</v>
      </c>
      <c r="N35" s="60">
        <v>3.5657926658144588</v>
      </c>
      <c r="O35" s="60">
        <v>1.286145552933078</v>
      </c>
      <c r="P35" s="60">
        <v>0.1978434767082189</v>
      </c>
      <c r="Q35" s="60">
        <v>0.19454512086153117</v>
      </c>
      <c r="R35" s="60">
        <v>0.3041842524564671</v>
      </c>
      <c r="S35" s="60">
        <v>0.1166838356387117</v>
      </c>
      <c r="T35" s="60">
        <v>100</v>
      </c>
      <c r="U35" s="88"/>
      <c r="V35" s="60">
        <v>1.4233966347237508</v>
      </c>
      <c r="W35" s="122"/>
    </row>
    <row r="36" spans="2:23" ht="12.75">
      <c r="B36" s="59" t="s">
        <v>120</v>
      </c>
      <c r="C36" s="86"/>
      <c r="D36" s="60">
        <v>5.432955834350888</v>
      </c>
      <c r="E36" s="60">
        <v>21.73070154294809</v>
      </c>
      <c r="F36" s="60">
        <v>14.930869378946628</v>
      </c>
      <c r="G36" s="60">
        <v>33.89967142550328</v>
      </c>
      <c r="H36" s="60">
        <v>11.310044042514761</v>
      </c>
      <c r="I36" s="60">
        <v>5.328088280105922</v>
      </c>
      <c r="J36" s="60">
        <v>1.2961297657337452</v>
      </c>
      <c r="K36" s="60">
        <v>0.3722392022592897</v>
      </c>
      <c r="L36" s="60">
        <v>2.0372178734691118</v>
      </c>
      <c r="M36" s="60">
        <v>0.23968290349817528</v>
      </c>
      <c r="N36" s="60">
        <v>0.927820777228059</v>
      </c>
      <c r="O36" s="60">
        <v>0.584090810293263</v>
      </c>
      <c r="P36" s="60">
        <v>0.08236402879733247</v>
      </c>
      <c r="Q36" s="60">
        <v>0.2133363580550651</v>
      </c>
      <c r="R36" s="60">
        <v>0.8139659747051686</v>
      </c>
      <c r="S36" s="60">
        <v>0.800821801591221</v>
      </c>
      <c r="T36" s="60">
        <v>100</v>
      </c>
      <c r="U36" s="87"/>
      <c r="V36" s="60">
        <v>2.379206704788994</v>
      </c>
      <c r="W36" s="87"/>
    </row>
    <row r="37" spans="2:23" ht="12.75">
      <c r="B37" s="63" t="s">
        <v>89</v>
      </c>
      <c r="C37" s="86"/>
      <c r="D37" s="60">
        <v>0</v>
      </c>
      <c r="E37" s="60">
        <v>6.64990315481278</v>
      </c>
      <c r="F37" s="60">
        <v>37.52383083747462</v>
      </c>
      <c r="G37" s="60">
        <v>47.85054412461889</v>
      </c>
      <c r="H37" s="60">
        <v>7.97572188309371</v>
      </c>
      <c r="I37" s="60">
        <v>0</v>
      </c>
      <c r="J37" s="60">
        <v>0</v>
      </c>
      <c r="K37" s="60">
        <v>0</v>
      </c>
      <c r="L37" s="60">
        <v>0</v>
      </c>
      <c r="M37" s="60">
        <v>0</v>
      </c>
      <c r="N37" s="60">
        <v>0</v>
      </c>
      <c r="O37" s="60">
        <v>0</v>
      </c>
      <c r="P37" s="60">
        <v>0</v>
      </c>
      <c r="Q37" s="60">
        <v>0</v>
      </c>
      <c r="R37" s="60">
        <v>0</v>
      </c>
      <c r="S37" s="60">
        <v>0</v>
      </c>
      <c r="T37" s="60">
        <v>100</v>
      </c>
      <c r="U37" s="87"/>
      <c r="V37" s="60">
        <v>1.2659162164663686</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3" s="52" customFormat="1" ht="14.25" thickBot="1">
      <c r="B40" s="67" t="s">
        <v>90</v>
      </c>
      <c r="C40" s="109"/>
      <c r="D40" s="69">
        <v>1.3726107365862596</v>
      </c>
      <c r="E40" s="69">
        <v>17.580222909526114</v>
      </c>
      <c r="F40" s="69">
        <v>28.376213923340792</v>
      </c>
      <c r="G40" s="69">
        <v>27.419734312324962</v>
      </c>
      <c r="H40" s="69">
        <v>13.85858759479198</v>
      </c>
      <c r="I40" s="69">
        <v>6.281924939804627</v>
      </c>
      <c r="J40" s="69">
        <v>1.921446642811788</v>
      </c>
      <c r="K40" s="69">
        <v>0.47887845614136154</v>
      </c>
      <c r="L40" s="69">
        <v>0.3363187847531977</v>
      </c>
      <c r="M40" s="69">
        <v>0.25982655777238733</v>
      </c>
      <c r="N40" s="69">
        <v>0.37529040289023485</v>
      </c>
      <c r="O40" s="69">
        <v>0.27091623557949873</v>
      </c>
      <c r="P40" s="69">
        <v>0.232614377340688</v>
      </c>
      <c r="Q40" s="69">
        <v>0.25404881993785483</v>
      </c>
      <c r="R40" s="69">
        <v>0.5213644150381409</v>
      </c>
      <c r="S40" s="69">
        <v>0.46000089136010186</v>
      </c>
      <c r="T40" s="69">
        <v>100</v>
      </c>
      <c r="U40" s="88"/>
      <c r="V40" s="69">
        <v>1.9154390871469</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2.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zoomScalePageLayoutView="0" workbookViewId="0" topLeftCell="A1">
      <selection activeCell="B2" sqref="B2:V2"/>
    </sheetView>
  </sheetViews>
  <sheetFormatPr defaultColWidth="11.421875" defaultRowHeight="15"/>
  <cols>
    <col min="1" max="1" width="3.421875" style="53" customWidth="1"/>
    <col min="2" max="2" width="34.28125" style="53" customWidth="1"/>
    <col min="3" max="3" width="1.57421875" style="53" customWidth="1"/>
    <col min="4" max="19" width="7.7109375" style="53" customWidth="1"/>
    <col min="20" max="20" width="10.57421875" style="53" customWidth="1"/>
    <col min="21" max="21" width="1.7109375" style="53" customWidth="1"/>
    <col min="22" max="22" width="27.0039062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198" t="s">
        <v>205</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122</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372</v>
      </c>
      <c r="C6" s="228"/>
      <c r="D6" s="228"/>
      <c r="E6" s="228"/>
      <c r="F6" s="228"/>
      <c r="G6" s="228"/>
      <c r="H6" s="228"/>
      <c r="I6" s="228"/>
      <c r="J6" s="228"/>
      <c r="K6" s="228"/>
      <c r="L6" s="228"/>
      <c r="M6" s="228"/>
      <c r="N6" s="228"/>
      <c r="O6" s="228"/>
      <c r="P6" s="228"/>
      <c r="Q6" s="228"/>
      <c r="R6" s="228"/>
      <c r="S6" s="228"/>
      <c r="T6" s="228"/>
      <c r="U6" s="228"/>
      <c r="V6" s="229"/>
      <c r="W6" s="116"/>
    </row>
    <row r="7" s="52" customFormat="1" ht="15.75">
      <c r="W7" s="116"/>
    </row>
    <row r="8" s="52" customFormat="1" ht="13.5" thickBot="1"/>
    <row r="9" spans="2:23" s="52" customFormat="1" ht="12.75" customHeight="1">
      <c r="B9" s="230" t="s">
        <v>109</v>
      </c>
      <c r="C9" s="93"/>
      <c r="D9" s="254" t="s">
        <v>112</v>
      </c>
      <c r="E9" s="255"/>
      <c r="F9" s="255"/>
      <c r="G9" s="255"/>
      <c r="H9" s="255"/>
      <c r="I9" s="256"/>
      <c r="J9" s="260" t="s">
        <v>113</v>
      </c>
      <c r="K9" s="261"/>
      <c r="L9" s="261"/>
      <c r="M9" s="262"/>
      <c r="N9" s="260" t="s">
        <v>114</v>
      </c>
      <c r="O9" s="261"/>
      <c r="P9" s="261"/>
      <c r="Q9" s="261"/>
      <c r="R9" s="261"/>
      <c r="S9" s="262"/>
      <c r="T9" s="230" t="s">
        <v>183</v>
      </c>
      <c r="U9" s="83"/>
      <c r="V9" s="92" t="s">
        <v>184</v>
      </c>
      <c r="W9" s="83"/>
    </row>
    <row r="10" spans="2:23" s="52" customFormat="1" ht="13.5" thickBot="1">
      <c r="B10" s="251" t="s">
        <v>109</v>
      </c>
      <c r="C10" s="93"/>
      <c r="D10" s="257"/>
      <c r="E10" s="258"/>
      <c r="F10" s="258"/>
      <c r="G10" s="258"/>
      <c r="H10" s="258"/>
      <c r="I10" s="259"/>
      <c r="J10" s="263"/>
      <c r="K10" s="264"/>
      <c r="L10" s="264"/>
      <c r="M10" s="265"/>
      <c r="N10" s="263"/>
      <c r="O10" s="264"/>
      <c r="P10" s="264"/>
      <c r="Q10" s="264"/>
      <c r="R10" s="264"/>
      <c r="S10" s="265"/>
      <c r="T10" s="251"/>
      <c r="U10" s="83"/>
      <c r="V10" s="84" t="s">
        <v>206</v>
      </c>
      <c r="W10" s="83"/>
    </row>
    <row r="11" spans="2:23" s="52" customFormat="1" ht="12.75">
      <c r="B11" s="251"/>
      <c r="C11" s="40"/>
      <c r="D11" s="252" t="s">
        <v>185</v>
      </c>
      <c r="E11" s="252" t="s">
        <v>186</v>
      </c>
      <c r="F11" s="252" t="s">
        <v>187</v>
      </c>
      <c r="G11" s="252" t="s">
        <v>188</v>
      </c>
      <c r="H11" s="252" t="s">
        <v>189</v>
      </c>
      <c r="I11" s="252" t="s">
        <v>190</v>
      </c>
      <c r="J11" s="252" t="s">
        <v>191</v>
      </c>
      <c r="K11" s="252" t="s">
        <v>192</v>
      </c>
      <c r="L11" s="252" t="s">
        <v>193</v>
      </c>
      <c r="M11" s="252" t="s">
        <v>194</v>
      </c>
      <c r="N11" s="252" t="s">
        <v>195</v>
      </c>
      <c r="O11" s="252" t="s">
        <v>196</v>
      </c>
      <c r="P11" s="252" t="s">
        <v>197</v>
      </c>
      <c r="Q11" s="252" t="s">
        <v>198</v>
      </c>
      <c r="R11" s="252" t="s">
        <v>199</v>
      </c>
      <c r="S11" s="252" t="s">
        <v>200</v>
      </c>
      <c r="T11" s="251" t="s">
        <v>183</v>
      </c>
      <c r="U11" s="83"/>
      <c r="V11" s="84" t="s">
        <v>201</v>
      </c>
      <c r="W11" s="83"/>
    </row>
    <row r="12" spans="2:23" s="52" customFormat="1" ht="13.5" thickBot="1">
      <c r="B12" s="223" t="s">
        <v>125</v>
      </c>
      <c r="C12" s="102"/>
      <c r="D12" s="253"/>
      <c r="E12" s="253"/>
      <c r="F12" s="253"/>
      <c r="G12" s="253"/>
      <c r="H12" s="253"/>
      <c r="I12" s="253"/>
      <c r="J12" s="253"/>
      <c r="K12" s="253"/>
      <c r="L12" s="253"/>
      <c r="M12" s="253"/>
      <c r="N12" s="253"/>
      <c r="O12" s="253"/>
      <c r="P12" s="253"/>
      <c r="Q12" s="253"/>
      <c r="R12" s="253"/>
      <c r="S12" s="253"/>
      <c r="T12" s="223"/>
      <c r="U12" s="83"/>
      <c r="V12" s="85" t="s">
        <v>204</v>
      </c>
      <c r="W12" s="83"/>
    </row>
    <row r="13" spans="2:23" s="52" customFormat="1" ht="12.75">
      <c r="B13" s="91"/>
      <c r="C13" s="91"/>
      <c r="D13" s="108"/>
      <c r="E13" s="108"/>
      <c r="F13" s="108"/>
      <c r="G13" s="108"/>
      <c r="H13" s="108"/>
      <c r="I13" s="108"/>
      <c r="J13" s="108"/>
      <c r="K13" s="108"/>
      <c r="L13" s="108"/>
      <c r="M13" s="108"/>
      <c r="N13" s="108"/>
      <c r="O13" s="108"/>
      <c r="P13" s="108"/>
      <c r="Q13" s="108"/>
      <c r="R13" s="108"/>
      <c r="S13" s="108"/>
      <c r="T13" s="108"/>
      <c r="U13" s="83"/>
      <c r="V13" s="123"/>
      <c r="W13" s="83"/>
    </row>
    <row r="14" spans="2:23" s="52" customFormat="1" ht="13.5" thickBot="1">
      <c r="B14" s="91"/>
      <c r="C14" s="91"/>
      <c r="D14" s="119"/>
      <c r="E14" s="119"/>
      <c r="F14" s="119"/>
      <c r="G14" s="119"/>
      <c r="H14" s="119"/>
      <c r="I14" s="119"/>
      <c r="J14" s="119"/>
      <c r="K14" s="119"/>
      <c r="L14" s="119"/>
      <c r="M14" s="119"/>
      <c r="N14" s="119"/>
      <c r="O14" s="119"/>
      <c r="P14" s="119"/>
      <c r="Q14" s="119"/>
      <c r="R14" s="119"/>
      <c r="S14" s="119"/>
      <c r="T14" s="119"/>
      <c r="U14" s="121"/>
      <c r="V14" s="119"/>
      <c r="W14" s="121"/>
    </row>
    <row r="15" spans="2:23" ht="12.75">
      <c r="B15" s="55" t="s">
        <v>67</v>
      </c>
      <c r="C15" s="109"/>
      <c r="D15" s="57">
        <v>0.26466805011650124</v>
      </c>
      <c r="E15" s="57">
        <v>2.339383078741361</v>
      </c>
      <c r="F15" s="57">
        <v>15.394403282347177</v>
      </c>
      <c r="G15" s="57">
        <v>45.918173416584395</v>
      </c>
      <c r="H15" s="57">
        <v>18.52205086088916</v>
      </c>
      <c r="I15" s="57">
        <v>13.890572437747387</v>
      </c>
      <c r="J15" s="57">
        <v>2.938505467544058</v>
      </c>
      <c r="K15" s="57">
        <v>0.5411278392136013</v>
      </c>
      <c r="L15" s="57">
        <v>0.06748112456507559</v>
      </c>
      <c r="M15" s="57">
        <v>0</v>
      </c>
      <c r="N15" s="57">
        <v>0.03427316147700228</v>
      </c>
      <c r="O15" s="57">
        <v>0</v>
      </c>
      <c r="P15" s="57">
        <v>0.005620500695147058</v>
      </c>
      <c r="Q15" s="57">
        <v>0.08374078007913248</v>
      </c>
      <c r="R15" s="57">
        <v>0</v>
      </c>
      <c r="S15" s="57">
        <v>0</v>
      </c>
      <c r="T15" s="57">
        <v>100</v>
      </c>
      <c r="U15" s="87"/>
      <c r="V15" s="57">
        <v>0.43809369871104104</v>
      </c>
      <c r="W15" s="87"/>
    </row>
    <row r="16" spans="2:23" ht="12.75">
      <c r="B16" s="59" t="s">
        <v>68</v>
      </c>
      <c r="C16" s="109"/>
      <c r="D16" s="60">
        <v>0</v>
      </c>
      <c r="E16" s="60">
        <v>7.673063022434322</v>
      </c>
      <c r="F16" s="60">
        <v>20.351543508150876</v>
      </c>
      <c r="G16" s="60">
        <v>39.19720523390101</v>
      </c>
      <c r="H16" s="60">
        <v>15.682955000327803</v>
      </c>
      <c r="I16" s="60">
        <v>10.012953725946371</v>
      </c>
      <c r="J16" s="60">
        <v>2.053044757724894</v>
      </c>
      <c r="K16" s="60">
        <v>1.5475881932857711</v>
      </c>
      <c r="L16" s="60">
        <v>0.3360663550249549</v>
      </c>
      <c r="M16" s="60">
        <v>0.4353177624545349</v>
      </c>
      <c r="N16" s="60">
        <v>0.201065477696563</v>
      </c>
      <c r="O16" s="60">
        <v>0.3622084511767846</v>
      </c>
      <c r="P16" s="60">
        <v>1.633740564500367</v>
      </c>
      <c r="Q16" s="60">
        <v>0.5117610187588308</v>
      </c>
      <c r="R16" s="60">
        <v>0</v>
      </c>
      <c r="S16" s="60">
        <v>0.0014869286169197633</v>
      </c>
      <c r="T16" s="60">
        <v>100</v>
      </c>
      <c r="U16" s="87"/>
      <c r="V16" s="60">
        <v>1.1287124628543</v>
      </c>
      <c r="W16" s="87"/>
    </row>
    <row r="17" spans="2:23" ht="12.75">
      <c r="B17" s="59" t="s">
        <v>69</v>
      </c>
      <c r="C17" s="86"/>
      <c r="D17" s="60">
        <v>0</v>
      </c>
      <c r="E17" s="60">
        <v>0</v>
      </c>
      <c r="F17" s="60">
        <v>50.596391086122836</v>
      </c>
      <c r="G17" s="60">
        <v>49.403608913877164</v>
      </c>
      <c r="H17" s="60">
        <v>0</v>
      </c>
      <c r="I17" s="60">
        <v>0</v>
      </c>
      <c r="J17" s="60">
        <v>0</v>
      </c>
      <c r="K17" s="60">
        <v>0</v>
      </c>
      <c r="L17" s="60">
        <v>0</v>
      </c>
      <c r="M17" s="60">
        <v>0</v>
      </c>
      <c r="N17" s="60">
        <v>0</v>
      </c>
      <c r="O17" s="60">
        <v>0</v>
      </c>
      <c r="P17" s="60">
        <v>0</v>
      </c>
      <c r="Q17" s="60">
        <v>0</v>
      </c>
      <c r="R17" s="60">
        <v>0</v>
      </c>
      <c r="S17" s="60">
        <v>0</v>
      </c>
      <c r="T17" s="60">
        <v>100</v>
      </c>
      <c r="U17" s="87"/>
      <c r="V17" s="60">
        <v>0.6417347721798572</v>
      </c>
      <c r="W17" s="87"/>
    </row>
    <row r="18" spans="2:23" ht="12.75">
      <c r="B18" s="59" t="s">
        <v>116</v>
      </c>
      <c r="C18" s="86"/>
      <c r="D18" s="60">
        <v>0</v>
      </c>
      <c r="E18" s="60">
        <v>2.3389303443307874</v>
      </c>
      <c r="F18" s="60">
        <v>15.75504255332168</v>
      </c>
      <c r="G18" s="60">
        <v>28.771700173293898</v>
      </c>
      <c r="H18" s="60">
        <v>32.240540997499934</v>
      </c>
      <c r="I18" s="60">
        <v>16.317530572019155</v>
      </c>
      <c r="J18" s="60">
        <v>2.0307233492127454</v>
      </c>
      <c r="K18" s="60">
        <v>0.7760551171227082</v>
      </c>
      <c r="L18" s="60">
        <v>0.08417454434056053</v>
      </c>
      <c r="M18" s="60">
        <v>0.054683282005173556</v>
      </c>
      <c r="N18" s="60">
        <v>0.8940223797633783</v>
      </c>
      <c r="O18" s="60">
        <v>0.3704216821324725</v>
      </c>
      <c r="P18" s="60">
        <v>0.005719231091819819</v>
      </c>
      <c r="Q18" s="60">
        <v>0.2192043777288839</v>
      </c>
      <c r="R18" s="60">
        <v>0.13017703277199677</v>
      </c>
      <c r="S18" s="60">
        <v>0.011074363364806526</v>
      </c>
      <c r="T18" s="60">
        <v>100</v>
      </c>
      <c r="U18" s="87"/>
      <c r="V18" s="60">
        <v>0.48459553786020343</v>
      </c>
      <c r="W18" s="87"/>
    </row>
    <row r="19" spans="2:23" ht="12.75">
      <c r="B19" s="59" t="s">
        <v>117</v>
      </c>
      <c r="C19" s="86"/>
      <c r="D19" s="60">
        <v>0</v>
      </c>
      <c r="E19" s="60">
        <v>5.327081759127975</v>
      </c>
      <c r="F19" s="60">
        <v>23.11836602966428</v>
      </c>
      <c r="G19" s="60">
        <v>38.63520973568094</v>
      </c>
      <c r="H19" s="60">
        <v>16.270649641561192</v>
      </c>
      <c r="I19" s="60">
        <v>9.863912025585925</v>
      </c>
      <c r="J19" s="60">
        <v>1.9021889001891679</v>
      </c>
      <c r="K19" s="60">
        <v>0.3633925428824808</v>
      </c>
      <c r="L19" s="60">
        <v>0.5189419510796562</v>
      </c>
      <c r="M19" s="60">
        <v>0.8938091713380989</v>
      </c>
      <c r="N19" s="60">
        <v>0.04118880843877459</v>
      </c>
      <c r="O19" s="60">
        <v>0.11857742476717395</v>
      </c>
      <c r="P19" s="60">
        <v>0.41938999348728145</v>
      </c>
      <c r="Q19" s="60">
        <v>1.6663643122517198</v>
      </c>
      <c r="R19" s="60">
        <v>0.7663874607074802</v>
      </c>
      <c r="S19" s="60">
        <v>0.09454024323785756</v>
      </c>
      <c r="T19" s="60">
        <v>100</v>
      </c>
      <c r="U19" s="87"/>
      <c r="V19" s="60">
        <v>2.0382997626270734</v>
      </c>
      <c r="W19" s="87"/>
    </row>
    <row r="20" spans="2:23" ht="12.75">
      <c r="B20" s="61" t="s">
        <v>72</v>
      </c>
      <c r="C20" s="86"/>
      <c r="D20" s="62" t="s">
        <v>345</v>
      </c>
      <c r="E20" s="62" t="s">
        <v>345</v>
      </c>
      <c r="F20" s="62" t="s">
        <v>345</v>
      </c>
      <c r="G20" s="62" t="s">
        <v>345</v>
      </c>
      <c r="H20" s="62" t="s">
        <v>345</v>
      </c>
      <c r="I20" s="62" t="s">
        <v>345</v>
      </c>
      <c r="J20" s="62" t="s">
        <v>345</v>
      </c>
      <c r="K20" s="62" t="s">
        <v>345</v>
      </c>
      <c r="L20" s="62" t="s">
        <v>345</v>
      </c>
      <c r="M20" s="62" t="s">
        <v>345</v>
      </c>
      <c r="N20" s="62" t="s">
        <v>345</v>
      </c>
      <c r="O20" s="62" t="s">
        <v>345</v>
      </c>
      <c r="P20" s="62" t="s">
        <v>345</v>
      </c>
      <c r="Q20" s="62" t="s">
        <v>345</v>
      </c>
      <c r="R20" s="62" t="s">
        <v>345</v>
      </c>
      <c r="S20" s="62" t="s">
        <v>345</v>
      </c>
      <c r="T20" s="62" t="s">
        <v>345</v>
      </c>
      <c r="U20" s="87"/>
      <c r="V20" s="62" t="s">
        <v>345</v>
      </c>
      <c r="W20" s="87"/>
    </row>
    <row r="21" spans="2:23" ht="12.75">
      <c r="B21" s="61" t="s">
        <v>73</v>
      </c>
      <c r="C21" s="86"/>
      <c r="D21" s="62">
        <v>0</v>
      </c>
      <c r="E21" s="62">
        <v>0.517932141613364</v>
      </c>
      <c r="F21" s="62">
        <v>5.258185211629801</v>
      </c>
      <c r="G21" s="62">
        <v>43.064197527625645</v>
      </c>
      <c r="H21" s="62">
        <v>33.10602033755276</v>
      </c>
      <c r="I21" s="62">
        <v>11.111640614299894</v>
      </c>
      <c r="J21" s="62">
        <v>3.563256724288984</v>
      </c>
      <c r="K21" s="62">
        <v>1.2999762083825532</v>
      </c>
      <c r="L21" s="62">
        <v>0.34169380892069195</v>
      </c>
      <c r="M21" s="62">
        <v>0.6486101708272236</v>
      </c>
      <c r="N21" s="62">
        <v>0.26323545928179937</v>
      </c>
      <c r="O21" s="62">
        <v>0.06745256515765471</v>
      </c>
      <c r="P21" s="62">
        <v>0.12171496276508213</v>
      </c>
      <c r="Q21" s="62">
        <v>0.17497224208401674</v>
      </c>
      <c r="R21" s="62">
        <v>0.337901877866034</v>
      </c>
      <c r="S21" s="62">
        <v>0.12321014770448852</v>
      </c>
      <c r="T21" s="62">
        <v>100</v>
      </c>
      <c r="U21" s="87"/>
      <c r="V21" s="62">
        <v>2.349562627951589</v>
      </c>
      <c r="W21" s="87"/>
    </row>
    <row r="22" spans="2:23" ht="12.75">
      <c r="B22" s="61" t="s">
        <v>74</v>
      </c>
      <c r="C22" s="86"/>
      <c r="D22" s="62" t="s">
        <v>345</v>
      </c>
      <c r="E22" s="62" t="s">
        <v>345</v>
      </c>
      <c r="F22" s="62" t="s">
        <v>345</v>
      </c>
      <c r="G22" s="62" t="s">
        <v>345</v>
      </c>
      <c r="H22" s="62" t="s">
        <v>345</v>
      </c>
      <c r="I22" s="62" t="s">
        <v>345</v>
      </c>
      <c r="J22" s="62" t="s">
        <v>345</v>
      </c>
      <c r="K22" s="62" t="s">
        <v>345</v>
      </c>
      <c r="L22" s="62" t="s">
        <v>345</v>
      </c>
      <c r="M22" s="62" t="s">
        <v>345</v>
      </c>
      <c r="N22" s="62" t="s">
        <v>345</v>
      </c>
      <c r="O22" s="62" t="s">
        <v>345</v>
      </c>
      <c r="P22" s="62" t="s">
        <v>345</v>
      </c>
      <c r="Q22" s="62" t="s">
        <v>345</v>
      </c>
      <c r="R22" s="62" t="s">
        <v>345</v>
      </c>
      <c r="S22" s="62" t="s">
        <v>345</v>
      </c>
      <c r="T22" s="62" t="s">
        <v>345</v>
      </c>
      <c r="U22" s="87"/>
      <c r="V22" s="62" t="s">
        <v>345</v>
      </c>
      <c r="W22" s="87"/>
    </row>
    <row r="23" spans="2:23"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87"/>
      <c r="V23" s="62" t="s">
        <v>345</v>
      </c>
      <c r="W23" s="87"/>
    </row>
    <row r="24" spans="2:23" ht="12.75">
      <c r="B24" s="61" t="s">
        <v>76</v>
      </c>
      <c r="C24" s="86"/>
      <c r="D24" s="62">
        <v>0</v>
      </c>
      <c r="E24" s="62">
        <v>0.9412469619192568</v>
      </c>
      <c r="F24" s="62">
        <v>3.2868914634715924</v>
      </c>
      <c r="G24" s="62">
        <v>23.077752903119585</v>
      </c>
      <c r="H24" s="62">
        <v>24.99553426546301</v>
      </c>
      <c r="I24" s="62">
        <v>20.088318310831667</v>
      </c>
      <c r="J24" s="62">
        <v>10.20009061659409</v>
      </c>
      <c r="K24" s="62">
        <v>0.5874706097891361</v>
      </c>
      <c r="L24" s="62">
        <v>1.912084159951735</v>
      </c>
      <c r="M24" s="62">
        <v>1.274431801014846</v>
      </c>
      <c r="N24" s="62">
        <v>4.3330268432822185</v>
      </c>
      <c r="O24" s="62">
        <v>1.6016434242139623</v>
      </c>
      <c r="P24" s="62">
        <v>6.895512771919751</v>
      </c>
      <c r="Q24" s="62">
        <v>0.7324902682054856</v>
      </c>
      <c r="R24" s="62">
        <v>0</v>
      </c>
      <c r="S24" s="62">
        <v>0.0735056002236604</v>
      </c>
      <c r="T24" s="62">
        <v>100</v>
      </c>
      <c r="U24" s="87"/>
      <c r="V24" s="62">
        <v>2.7910180096282287</v>
      </c>
      <c r="W24" s="87"/>
    </row>
    <row r="25" spans="2:23" ht="12.75">
      <c r="B25" s="63" t="s">
        <v>77</v>
      </c>
      <c r="C25" s="86"/>
      <c r="D25" s="60">
        <v>0</v>
      </c>
      <c r="E25" s="60">
        <v>5.715513304338</v>
      </c>
      <c r="F25" s="60">
        <v>53.015387742746356</v>
      </c>
      <c r="G25" s="60">
        <v>24.460358281322208</v>
      </c>
      <c r="H25" s="60">
        <v>5.618602455024554</v>
      </c>
      <c r="I25" s="60">
        <v>1.217845181847258</v>
      </c>
      <c r="J25" s="60">
        <v>0.7911778272472907</v>
      </c>
      <c r="K25" s="60">
        <v>1.1671967930172227</v>
      </c>
      <c r="L25" s="60">
        <v>0.32652345356178314</v>
      </c>
      <c r="M25" s="60">
        <v>0.7157552479537053</v>
      </c>
      <c r="N25" s="60">
        <v>0.2810022615636368</v>
      </c>
      <c r="O25" s="60">
        <v>1.7749525064057976</v>
      </c>
      <c r="P25" s="60">
        <v>4.450309291535246</v>
      </c>
      <c r="Q25" s="60">
        <v>0.24199693597745453</v>
      </c>
      <c r="R25" s="60">
        <v>0.21456970978705986</v>
      </c>
      <c r="S25" s="60">
        <v>0.008809007672430076</v>
      </c>
      <c r="T25" s="60">
        <v>100</v>
      </c>
      <c r="U25" s="87"/>
      <c r="V25" s="60">
        <v>2.1049091000294338</v>
      </c>
      <c r="W25" s="87"/>
    </row>
    <row r="26" spans="2:23" ht="12.75">
      <c r="B26" s="59" t="s">
        <v>78</v>
      </c>
      <c r="C26" s="86"/>
      <c r="D26" s="60" t="s">
        <v>345</v>
      </c>
      <c r="E26" s="60" t="s">
        <v>345</v>
      </c>
      <c r="F26" s="60" t="s">
        <v>345</v>
      </c>
      <c r="G26" s="60" t="s">
        <v>345</v>
      </c>
      <c r="H26" s="60" t="s">
        <v>345</v>
      </c>
      <c r="I26" s="60" t="s">
        <v>345</v>
      </c>
      <c r="J26" s="60" t="s">
        <v>345</v>
      </c>
      <c r="K26" s="60" t="s">
        <v>345</v>
      </c>
      <c r="L26" s="60" t="s">
        <v>345</v>
      </c>
      <c r="M26" s="60" t="s">
        <v>345</v>
      </c>
      <c r="N26" s="60" t="s">
        <v>345</v>
      </c>
      <c r="O26" s="60" t="s">
        <v>345</v>
      </c>
      <c r="P26" s="60" t="s">
        <v>345</v>
      </c>
      <c r="Q26" s="60" t="s">
        <v>345</v>
      </c>
      <c r="R26" s="60" t="s">
        <v>345</v>
      </c>
      <c r="S26" s="60" t="s">
        <v>345</v>
      </c>
      <c r="T26" s="60" t="s">
        <v>345</v>
      </c>
      <c r="U26" s="87"/>
      <c r="V26" s="60" t="s">
        <v>345</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118</v>
      </c>
      <c r="C29" s="86"/>
      <c r="D29" s="60">
        <v>0.5040988041388808</v>
      </c>
      <c r="E29" s="60">
        <v>12.282066339703785</v>
      </c>
      <c r="F29" s="60">
        <v>34.818279078899685</v>
      </c>
      <c r="G29" s="60">
        <v>26.267553270283976</v>
      </c>
      <c r="H29" s="60">
        <v>12.043188627526275</v>
      </c>
      <c r="I29" s="60">
        <v>5.242471824724785</v>
      </c>
      <c r="J29" s="60">
        <v>2.110346195653964</v>
      </c>
      <c r="K29" s="60">
        <v>2.345431155127993</v>
      </c>
      <c r="L29" s="60">
        <v>1.0258063247393021</v>
      </c>
      <c r="M29" s="60">
        <v>0.3850253622109363</v>
      </c>
      <c r="N29" s="60">
        <v>0.619630127130819</v>
      </c>
      <c r="O29" s="60">
        <v>1.378350242553352</v>
      </c>
      <c r="P29" s="60">
        <v>0.23287925606231852</v>
      </c>
      <c r="Q29" s="60">
        <v>0.5513697467601923</v>
      </c>
      <c r="R29" s="60">
        <v>0.1365309891549658</v>
      </c>
      <c r="S29" s="60">
        <v>0.05697265532876922</v>
      </c>
      <c r="T29" s="60">
        <v>100</v>
      </c>
      <c r="U29" s="87"/>
      <c r="V29" s="60">
        <v>1.0557654041144926</v>
      </c>
      <c r="W29" s="87"/>
    </row>
    <row r="30" spans="2:23" ht="12.75">
      <c r="B30" s="61" t="s">
        <v>82</v>
      </c>
      <c r="C30" s="86"/>
      <c r="D30" s="62">
        <v>0</v>
      </c>
      <c r="E30" s="62">
        <v>6.144064764300798</v>
      </c>
      <c r="F30" s="62">
        <v>30.648744531778643</v>
      </c>
      <c r="G30" s="62">
        <v>39.97909447458745</v>
      </c>
      <c r="H30" s="62">
        <v>8.515764664283608</v>
      </c>
      <c r="I30" s="62">
        <v>5.407706522737802</v>
      </c>
      <c r="J30" s="62">
        <v>6.429633203189622</v>
      </c>
      <c r="K30" s="62">
        <v>0.1718555513332447</v>
      </c>
      <c r="L30" s="62">
        <v>0.7815212800097439</v>
      </c>
      <c r="M30" s="62">
        <v>0</v>
      </c>
      <c r="N30" s="62">
        <v>1.1622807955639125</v>
      </c>
      <c r="O30" s="62">
        <v>0.6592089363621071</v>
      </c>
      <c r="P30" s="62">
        <v>0.09825923841143847</v>
      </c>
      <c r="Q30" s="62">
        <v>0</v>
      </c>
      <c r="R30" s="62">
        <v>0</v>
      </c>
      <c r="S30" s="62">
        <v>0.0018660374416293742</v>
      </c>
      <c r="T30" s="62">
        <v>100</v>
      </c>
      <c r="U30" s="87"/>
      <c r="V30" s="62">
        <v>0.2973272007827582</v>
      </c>
      <c r="W30" s="87"/>
    </row>
    <row r="31" spans="2:23" ht="12.75">
      <c r="B31" s="61" t="s">
        <v>119</v>
      </c>
      <c r="C31" s="86"/>
      <c r="D31" s="62">
        <v>0</v>
      </c>
      <c r="E31" s="62">
        <v>1.2661835948209121</v>
      </c>
      <c r="F31" s="62">
        <v>4.222958277542644</v>
      </c>
      <c r="G31" s="62">
        <v>29.38561410935771</v>
      </c>
      <c r="H31" s="62">
        <v>47.41142875804283</v>
      </c>
      <c r="I31" s="62">
        <v>4.19683092156574</v>
      </c>
      <c r="J31" s="62">
        <v>7.3624336013530955</v>
      </c>
      <c r="K31" s="62">
        <v>0.1735437518340201</v>
      </c>
      <c r="L31" s="62">
        <v>0.16117275212991833</v>
      </c>
      <c r="M31" s="62">
        <v>2.3705596264346185</v>
      </c>
      <c r="N31" s="62">
        <v>2.050698014179341</v>
      </c>
      <c r="O31" s="62">
        <v>0.6219585845294556</v>
      </c>
      <c r="P31" s="62">
        <v>0.2056010770183856</v>
      </c>
      <c r="Q31" s="62">
        <v>0.1296444710346972</v>
      </c>
      <c r="R31" s="62">
        <v>0.39274766026633273</v>
      </c>
      <c r="S31" s="62">
        <v>0.04862479989029034</v>
      </c>
      <c r="T31" s="62">
        <v>100</v>
      </c>
      <c r="U31" s="87"/>
      <c r="V31" s="62">
        <v>0.6578049848054711</v>
      </c>
      <c r="W31" s="87"/>
    </row>
    <row r="32" spans="2:23" ht="12.75">
      <c r="B32" s="61" t="s">
        <v>84</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87"/>
      <c r="V32" s="62" t="s">
        <v>345</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s="52" customFormat="1" ht="12.75">
      <c r="B34" s="59" t="s">
        <v>86</v>
      </c>
      <c r="C34" s="86"/>
      <c r="D34" s="60" t="s">
        <v>345</v>
      </c>
      <c r="E34" s="60" t="s">
        <v>345</v>
      </c>
      <c r="F34" s="60" t="s">
        <v>345</v>
      </c>
      <c r="G34" s="60" t="s">
        <v>345</v>
      </c>
      <c r="H34" s="60" t="s">
        <v>345</v>
      </c>
      <c r="I34" s="60" t="s">
        <v>345</v>
      </c>
      <c r="J34" s="60" t="s">
        <v>345</v>
      </c>
      <c r="K34" s="60" t="s">
        <v>345</v>
      </c>
      <c r="L34" s="60" t="s">
        <v>345</v>
      </c>
      <c r="M34" s="60" t="s">
        <v>345</v>
      </c>
      <c r="N34" s="60" t="s">
        <v>345</v>
      </c>
      <c r="O34" s="60" t="s">
        <v>345</v>
      </c>
      <c r="P34" s="60" t="s">
        <v>345</v>
      </c>
      <c r="Q34" s="60" t="s">
        <v>345</v>
      </c>
      <c r="R34" s="60" t="s">
        <v>345</v>
      </c>
      <c r="S34" s="60" t="s">
        <v>345</v>
      </c>
      <c r="T34" s="60" t="s">
        <v>345</v>
      </c>
      <c r="U34" s="88"/>
      <c r="V34" s="60" t="s">
        <v>345</v>
      </c>
      <c r="W34" s="88"/>
    </row>
    <row r="35" spans="2:23" s="52" customFormat="1" ht="12.75">
      <c r="B35" s="59" t="s">
        <v>87</v>
      </c>
      <c r="C35" s="86"/>
      <c r="D35" s="60">
        <v>0</v>
      </c>
      <c r="E35" s="60">
        <v>0</v>
      </c>
      <c r="F35" s="60">
        <v>8.943413243508646</v>
      </c>
      <c r="G35" s="60">
        <v>43.04458756185552</v>
      </c>
      <c r="H35" s="60">
        <v>21.28945837367544</v>
      </c>
      <c r="I35" s="60">
        <v>13.378145576237207</v>
      </c>
      <c r="J35" s="60">
        <v>2.2597551258890722</v>
      </c>
      <c r="K35" s="60">
        <v>0.846455019102127</v>
      </c>
      <c r="L35" s="60">
        <v>0.0059956935966928426</v>
      </c>
      <c r="M35" s="60">
        <v>0.04025358447063975</v>
      </c>
      <c r="N35" s="60">
        <v>0.37624258415564665</v>
      </c>
      <c r="O35" s="60">
        <v>7.412284553264895</v>
      </c>
      <c r="P35" s="60">
        <v>1.8979860718202333</v>
      </c>
      <c r="Q35" s="60">
        <v>0</v>
      </c>
      <c r="R35" s="60">
        <v>0.36502363092141654</v>
      </c>
      <c r="S35" s="60">
        <v>0.1403989815024619</v>
      </c>
      <c r="T35" s="60">
        <v>100</v>
      </c>
      <c r="U35" s="88"/>
      <c r="V35" s="60">
        <v>2.2091980218218468</v>
      </c>
      <c r="W35" s="88"/>
    </row>
    <row r="36" spans="2:23" ht="12.75">
      <c r="B36" s="59" t="s">
        <v>120</v>
      </c>
      <c r="C36" s="86"/>
      <c r="D36" s="60">
        <v>0</v>
      </c>
      <c r="E36" s="60">
        <v>1.854303023773898</v>
      </c>
      <c r="F36" s="60">
        <v>11.804598463741508</v>
      </c>
      <c r="G36" s="60">
        <v>53.79119565445771</v>
      </c>
      <c r="H36" s="60">
        <v>20.112256000323146</v>
      </c>
      <c r="I36" s="60">
        <v>4.710402689735976</v>
      </c>
      <c r="J36" s="60">
        <v>1.9523518737290042</v>
      </c>
      <c r="K36" s="60">
        <v>0.3024133158041829</v>
      </c>
      <c r="L36" s="60">
        <v>2.477159177198457</v>
      </c>
      <c r="M36" s="60">
        <v>0.7455078285716137</v>
      </c>
      <c r="N36" s="60">
        <v>1.5051021129910263</v>
      </c>
      <c r="O36" s="60">
        <v>0.26724391182044493</v>
      </c>
      <c r="P36" s="60">
        <v>0.036066831118072816</v>
      </c>
      <c r="Q36" s="60">
        <v>0.16125625879199795</v>
      </c>
      <c r="R36" s="60">
        <v>0.2643616736635603</v>
      </c>
      <c r="S36" s="60">
        <v>0.01578118427939374</v>
      </c>
      <c r="T36" s="60">
        <v>100</v>
      </c>
      <c r="U36" s="87"/>
      <c r="V36" s="60">
        <v>1.0039806367163182</v>
      </c>
      <c r="W36" s="87"/>
    </row>
    <row r="37" spans="2:23" ht="12.75">
      <c r="B37" s="63" t="s">
        <v>89</v>
      </c>
      <c r="C37" s="86"/>
      <c r="D37" s="60" t="s">
        <v>345</v>
      </c>
      <c r="E37" s="60" t="s">
        <v>345</v>
      </c>
      <c r="F37" s="60" t="s">
        <v>345</v>
      </c>
      <c r="G37" s="60" t="s">
        <v>345</v>
      </c>
      <c r="H37" s="60" t="s">
        <v>345</v>
      </c>
      <c r="I37" s="60" t="s">
        <v>345</v>
      </c>
      <c r="J37" s="60" t="s">
        <v>345</v>
      </c>
      <c r="K37" s="60" t="s">
        <v>345</v>
      </c>
      <c r="L37" s="60" t="s">
        <v>345</v>
      </c>
      <c r="M37" s="60" t="s">
        <v>345</v>
      </c>
      <c r="N37" s="60" t="s">
        <v>345</v>
      </c>
      <c r="O37" s="60" t="s">
        <v>345</v>
      </c>
      <c r="P37" s="60" t="s">
        <v>345</v>
      </c>
      <c r="Q37" s="60" t="s">
        <v>345</v>
      </c>
      <c r="R37" s="60" t="s">
        <v>345</v>
      </c>
      <c r="S37" s="60" t="s">
        <v>345</v>
      </c>
      <c r="T37" s="60" t="s">
        <v>345</v>
      </c>
      <c r="U37" s="87"/>
      <c r="V37" s="60" t="s">
        <v>345</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2" ht="14.25" thickBot="1">
      <c r="B40" s="67" t="s">
        <v>90</v>
      </c>
      <c r="C40" s="109"/>
      <c r="D40" s="69">
        <v>0.14275015849238792</v>
      </c>
      <c r="E40" s="69">
        <v>5.692470093719366</v>
      </c>
      <c r="F40" s="69">
        <v>22.37503254775116</v>
      </c>
      <c r="G40" s="69">
        <v>33.130473177891986</v>
      </c>
      <c r="H40" s="69">
        <v>21.165479607961085</v>
      </c>
      <c r="I40" s="69">
        <v>9.466424719990057</v>
      </c>
      <c r="J40" s="69">
        <v>2.8897633438595958</v>
      </c>
      <c r="K40" s="69">
        <v>1.1277886798081045</v>
      </c>
      <c r="L40" s="69">
        <v>0.5779884473621238</v>
      </c>
      <c r="M40" s="69">
        <v>0.5343540854697854</v>
      </c>
      <c r="N40" s="69">
        <v>0.7363006518795594</v>
      </c>
      <c r="O40" s="69">
        <v>0.7538018265284362</v>
      </c>
      <c r="P40" s="69">
        <v>0.6444555273911353</v>
      </c>
      <c r="Q40" s="69">
        <v>0.49015287926665146</v>
      </c>
      <c r="R40" s="69">
        <v>0.22832114621768865</v>
      </c>
      <c r="S40" s="69">
        <v>0.044443106410879216</v>
      </c>
      <c r="T40" s="69">
        <v>100</v>
      </c>
      <c r="U40" s="88"/>
      <c r="V40" s="69">
        <v>1.158113212501003</v>
      </c>
    </row>
    <row r="41" spans="2:3" ht="13.5" customHeight="1">
      <c r="B41" s="71"/>
      <c r="C41" s="71"/>
    </row>
    <row r="43" spans="2:3" ht="14.25">
      <c r="B43" s="73" t="s">
        <v>41</v>
      </c>
      <c r="C43" s="73"/>
    </row>
    <row r="44" spans="2:3" ht="12.75">
      <c r="B44" s="71"/>
      <c r="C44" s="71"/>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70" r:id="rId1"/>
</worksheet>
</file>

<file path=xl/worksheets/sheet13.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zoomScalePageLayoutView="0" workbookViewId="0" topLeftCell="A1">
      <selection activeCell="B2" sqref="B2:V2"/>
    </sheetView>
  </sheetViews>
  <sheetFormatPr defaultColWidth="11.421875" defaultRowHeight="15"/>
  <cols>
    <col min="1" max="1" width="3.421875" style="53" customWidth="1"/>
    <col min="2" max="2" width="33.8515625" style="53" customWidth="1"/>
    <col min="3" max="3" width="1.421875" style="53" customWidth="1"/>
    <col min="4" max="19" width="7.7109375" style="53" customWidth="1"/>
    <col min="20" max="20" width="10.28125" style="53" customWidth="1"/>
    <col min="21" max="21" width="1.421875" style="53" customWidth="1"/>
    <col min="22" max="22" width="32.0039062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198" t="s">
        <v>207</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122</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371</v>
      </c>
      <c r="C6" s="228"/>
      <c r="D6" s="228"/>
      <c r="E6" s="228"/>
      <c r="F6" s="228"/>
      <c r="G6" s="228"/>
      <c r="H6" s="228"/>
      <c r="I6" s="228"/>
      <c r="J6" s="228"/>
      <c r="K6" s="228"/>
      <c r="L6" s="228"/>
      <c r="M6" s="228"/>
      <c r="N6" s="228"/>
      <c r="O6" s="228"/>
      <c r="P6" s="228"/>
      <c r="Q6" s="228"/>
      <c r="R6" s="228"/>
      <c r="S6" s="228"/>
      <c r="T6" s="228"/>
      <c r="U6" s="228"/>
      <c r="V6" s="229"/>
      <c r="W6" s="116"/>
    </row>
    <row r="7" s="52" customFormat="1" ht="33" customHeight="1">
      <c r="W7" s="116"/>
    </row>
    <row r="8" s="52" customFormat="1" ht="13.5" thickBot="1"/>
    <row r="9" spans="2:23" s="52" customFormat="1" ht="12.75" customHeight="1">
      <c r="B9" s="230" t="s">
        <v>109</v>
      </c>
      <c r="C9" s="93"/>
      <c r="D9" s="254" t="s">
        <v>112</v>
      </c>
      <c r="E9" s="255"/>
      <c r="F9" s="255"/>
      <c r="G9" s="255"/>
      <c r="H9" s="255"/>
      <c r="I9" s="256"/>
      <c r="J9" s="260" t="s">
        <v>113</v>
      </c>
      <c r="K9" s="261"/>
      <c r="L9" s="261"/>
      <c r="M9" s="262"/>
      <c r="N9" s="260" t="s">
        <v>114</v>
      </c>
      <c r="O9" s="261"/>
      <c r="P9" s="261"/>
      <c r="Q9" s="261"/>
      <c r="R9" s="261"/>
      <c r="S9" s="262"/>
      <c r="T9" s="230" t="s">
        <v>183</v>
      </c>
      <c r="U9" s="83"/>
      <c r="V9" s="92" t="s">
        <v>184</v>
      </c>
      <c r="W9" s="83"/>
    </row>
    <row r="10" spans="2:23" s="52" customFormat="1" ht="13.5" thickBot="1">
      <c r="B10" s="251" t="s">
        <v>109</v>
      </c>
      <c r="C10" s="93"/>
      <c r="D10" s="257"/>
      <c r="E10" s="258"/>
      <c r="F10" s="258"/>
      <c r="G10" s="258"/>
      <c r="H10" s="258"/>
      <c r="I10" s="259"/>
      <c r="J10" s="263"/>
      <c r="K10" s="264"/>
      <c r="L10" s="264"/>
      <c r="M10" s="265"/>
      <c r="N10" s="263"/>
      <c r="O10" s="264"/>
      <c r="P10" s="264"/>
      <c r="Q10" s="264"/>
      <c r="R10" s="264"/>
      <c r="S10" s="265"/>
      <c r="T10" s="251"/>
      <c r="U10" s="83"/>
      <c r="V10" s="84" t="s">
        <v>208</v>
      </c>
      <c r="W10" s="83"/>
    </row>
    <row r="11" spans="2:23" s="52" customFormat="1" ht="12.75">
      <c r="B11" s="251"/>
      <c r="C11" s="40"/>
      <c r="D11" s="252" t="s">
        <v>185</v>
      </c>
      <c r="E11" s="252" t="s">
        <v>186</v>
      </c>
      <c r="F11" s="252" t="s">
        <v>187</v>
      </c>
      <c r="G11" s="252" t="s">
        <v>188</v>
      </c>
      <c r="H11" s="252" t="s">
        <v>189</v>
      </c>
      <c r="I11" s="252" t="s">
        <v>190</v>
      </c>
      <c r="J11" s="252" t="s">
        <v>191</v>
      </c>
      <c r="K11" s="252" t="s">
        <v>192</v>
      </c>
      <c r="L11" s="252" t="s">
        <v>193</v>
      </c>
      <c r="M11" s="252" t="s">
        <v>194</v>
      </c>
      <c r="N11" s="252" t="s">
        <v>195</v>
      </c>
      <c r="O11" s="252" t="s">
        <v>196</v>
      </c>
      <c r="P11" s="252" t="s">
        <v>197</v>
      </c>
      <c r="Q11" s="252" t="s">
        <v>198</v>
      </c>
      <c r="R11" s="252" t="s">
        <v>199</v>
      </c>
      <c r="S11" s="252" t="s">
        <v>200</v>
      </c>
      <c r="T11" s="251" t="s">
        <v>183</v>
      </c>
      <c r="U11" s="83"/>
      <c r="V11" s="84" t="s">
        <v>209</v>
      </c>
      <c r="W11" s="83"/>
    </row>
    <row r="12" spans="2:23" s="52" customFormat="1" ht="13.5" thickBot="1">
      <c r="B12" s="223" t="s">
        <v>125</v>
      </c>
      <c r="C12" s="102"/>
      <c r="D12" s="253"/>
      <c r="E12" s="253"/>
      <c r="F12" s="253"/>
      <c r="G12" s="253"/>
      <c r="H12" s="253"/>
      <c r="I12" s="253"/>
      <c r="J12" s="253"/>
      <c r="K12" s="253"/>
      <c r="L12" s="253"/>
      <c r="M12" s="253"/>
      <c r="N12" s="253"/>
      <c r="O12" s="253"/>
      <c r="P12" s="253"/>
      <c r="Q12" s="253"/>
      <c r="R12" s="253"/>
      <c r="S12" s="253"/>
      <c r="T12" s="223"/>
      <c r="U12" s="83"/>
      <c r="V12" s="85" t="s">
        <v>60</v>
      </c>
      <c r="W12" s="83"/>
    </row>
    <row r="13" spans="2:23" s="52" customFormat="1" ht="12.75">
      <c r="B13" s="91"/>
      <c r="C13" s="91"/>
      <c r="D13" s="108"/>
      <c r="E13" s="108"/>
      <c r="F13" s="108"/>
      <c r="G13" s="108"/>
      <c r="H13" s="108"/>
      <c r="I13" s="108"/>
      <c r="J13" s="108"/>
      <c r="K13" s="108"/>
      <c r="L13" s="108"/>
      <c r="M13" s="108"/>
      <c r="N13" s="108"/>
      <c r="O13" s="108"/>
      <c r="P13" s="108"/>
      <c r="Q13" s="108"/>
      <c r="R13" s="108"/>
      <c r="S13" s="108"/>
      <c r="T13" s="108"/>
      <c r="U13" s="83"/>
      <c r="V13" s="123"/>
      <c r="W13" s="83"/>
    </row>
    <row r="14" spans="2:23" s="52" customFormat="1" ht="9" customHeight="1" thickBot="1">
      <c r="B14" s="91"/>
      <c r="C14" s="91"/>
      <c r="D14" s="119"/>
      <c r="E14" s="119"/>
      <c r="F14" s="119"/>
      <c r="G14" s="119"/>
      <c r="H14" s="119"/>
      <c r="I14" s="119"/>
      <c r="J14" s="119"/>
      <c r="K14" s="119"/>
      <c r="L14" s="119"/>
      <c r="M14" s="119"/>
      <c r="N14" s="119"/>
      <c r="O14" s="119"/>
      <c r="P14" s="119"/>
      <c r="Q14" s="119"/>
      <c r="R14" s="119"/>
      <c r="S14" s="119"/>
      <c r="T14" s="119"/>
      <c r="U14" s="121"/>
      <c r="V14" s="119"/>
      <c r="W14" s="121"/>
    </row>
    <row r="15" spans="2:23" ht="12.75">
      <c r="B15" s="55" t="s">
        <v>67</v>
      </c>
      <c r="C15" s="109"/>
      <c r="D15" s="57">
        <v>0</v>
      </c>
      <c r="E15" s="57">
        <v>0</v>
      </c>
      <c r="F15" s="57">
        <v>0</v>
      </c>
      <c r="G15" s="57">
        <v>0</v>
      </c>
      <c r="H15" s="57">
        <v>100</v>
      </c>
      <c r="I15" s="57">
        <v>0</v>
      </c>
      <c r="J15" s="57">
        <v>0</v>
      </c>
      <c r="K15" s="57">
        <v>0</v>
      </c>
      <c r="L15" s="57">
        <v>0</v>
      </c>
      <c r="M15" s="57">
        <v>0</v>
      </c>
      <c r="N15" s="57">
        <v>0</v>
      </c>
      <c r="O15" s="57">
        <v>0</v>
      </c>
      <c r="P15" s="57">
        <v>0</v>
      </c>
      <c r="Q15" s="57">
        <v>0</v>
      </c>
      <c r="R15" s="57">
        <v>0</v>
      </c>
      <c r="S15" s="57">
        <v>0</v>
      </c>
      <c r="T15" s="57">
        <v>100</v>
      </c>
      <c r="U15" s="87"/>
      <c r="V15" s="57">
        <v>4.274999515535239</v>
      </c>
      <c r="W15" s="87"/>
    </row>
    <row r="16" spans="2:23" ht="12.75">
      <c r="B16" s="59" t="s">
        <v>68</v>
      </c>
      <c r="C16" s="109"/>
      <c r="D16" s="60">
        <v>19.98299542556977</v>
      </c>
      <c r="E16" s="60">
        <v>13.58177917930409</v>
      </c>
      <c r="F16" s="60">
        <v>27.66281296196321</v>
      </c>
      <c r="G16" s="60">
        <v>14.73058194909051</v>
      </c>
      <c r="H16" s="60">
        <v>22.147448449531744</v>
      </c>
      <c r="I16" s="60">
        <v>1.4918081863358013</v>
      </c>
      <c r="J16" s="60">
        <v>0.4025738482048794</v>
      </c>
      <c r="K16" s="60">
        <v>0</v>
      </c>
      <c r="L16" s="60">
        <v>0</v>
      </c>
      <c r="M16" s="60">
        <v>0</v>
      </c>
      <c r="N16" s="60">
        <v>0</v>
      </c>
      <c r="O16" s="60">
        <v>0</v>
      </c>
      <c r="P16" s="60">
        <v>0</v>
      </c>
      <c r="Q16" s="60">
        <v>0</v>
      </c>
      <c r="R16" s="60">
        <v>0</v>
      </c>
      <c r="S16" s="60">
        <v>0</v>
      </c>
      <c r="T16" s="60">
        <v>100</v>
      </c>
      <c r="U16" s="87"/>
      <c r="V16" s="60">
        <v>0.3910304979237713</v>
      </c>
      <c r="W16" s="87"/>
    </row>
    <row r="17" spans="2:23" ht="12.75">
      <c r="B17" s="59" t="s">
        <v>69</v>
      </c>
      <c r="C17" s="86"/>
      <c r="D17" s="60">
        <v>0</v>
      </c>
      <c r="E17" s="60">
        <v>0</v>
      </c>
      <c r="F17" s="60">
        <v>27.230867284199523</v>
      </c>
      <c r="G17" s="60">
        <v>56.477115537981874</v>
      </c>
      <c r="H17" s="60">
        <v>10.428469033632705</v>
      </c>
      <c r="I17" s="60">
        <v>0.43970120370469024</v>
      </c>
      <c r="J17" s="60">
        <v>2.3953993315567583</v>
      </c>
      <c r="K17" s="60">
        <v>0.18912936899534719</v>
      </c>
      <c r="L17" s="60">
        <v>0</v>
      </c>
      <c r="M17" s="60">
        <v>0</v>
      </c>
      <c r="N17" s="60">
        <v>0</v>
      </c>
      <c r="O17" s="60">
        <v>1.316380129392581</v>
      </c>
      <c r="P17" s="60">
        <v>0</v>
      </c>
      <c r="Q17" s="60">
        <v>0</v>
      </c>
      <c r="R17" s="60">
        <v>0</v>
      </c>
      <c r="S17" s="60">
        <v>1.5229381105365274</v>
      </c>
      <c r="T17" s="60">
        <v>100</v>
      </c>
      <c r="U17" s="87"/>
      <c r="V17" s="60">
        <v>3.406439227281034</v>
      </c>
      <c r="W17" s="87"/>
    </row>
    <row r="18" spans="2:23" ht="12.75">
      <c r="B18" s="59" t="s">
        <v>116</v>
      </c>
      <c r="C18" s="86"/>
      <c r="D18" s="60">
        <v>0</v>
      </c>
      <c r="E18" s="60">
        <v>25.647237892449283</v>
      </c>
      <c r="F18" s="60">
        <v>26.210849513683492</v>
      </c>
      <c r="G18" s="60">
        <v>33.80279848811383</v>
      </c>
      <c r="H18" s="60">
        <v>11.206195574197839</v>
      </c>
      <c r="I18" s="60">
        <v>2.744074673883033</v>
      </c>
      <c r="J18" s="60">
        <v>0.22896933856446788</v>
      </c>
      <c r="K18" s="60">
        <v>0.15558960701761626</v>
      </c>
      <c r="L18" s="60">
        <v>0</v>
      </c>
      <c r="M18" s="60">
        <v>0</v>
      </c>
      <c r="N18" s="60">
        <v>0</v>
      </c>
      <c r="O18" s="60">
        <v>0.0021881045810842725</v>
      </c>
      <c r="P18" s="60">
        <v>0</v>
      </c>
      <c r="Q18" s="60">
        <v>0</v>
      </c>
      <c r="R18" s="60">
        <v>0</v>
      </c>
      <c r="S18" s="60">
        <v>0.0020968075093545893</v>
      </c>
      <c r="T18" s="60">
        <v>100</v>
      </c>
      <c r="U18" s="87"/>
      <c r="V18" s="60">
        <v>1.138801356019761</v>
      </c>
      <c r="W18" s="87"/>
    </row>
    <row r="19" spans="2:23" ht="12.75">
      <c r="B19" s="59" t="s">
        <v>117</v>
      </c>
      <c r="C19" s="86"/>
      <c r="D19" s="60" t="s">
        <v>345</v>
      </c>
      <c r="E19" s="60" t="s">
        <v>345</v>
      </c>
      <c r="F19" s="60" t="s">
        <v>345</v>
      </c>
      <c r="G19" s="60" t="s">
        <v>345</v>
      </c>
      <c r="H19" s="60" t="s">
        <v>345</v>
      </c>
      <c r="I19" s="60" t="s">
        <v>345</v>
      </c>
      <c r="J19" s="60" t="s">
        <v>345</v>
      </c>
      <c r="K19" s="60" t="s">
        <v>345</v>
      </c>
      <c r="L19" s="60" t="s">
        <v>345</v>
      </c>
      <c r="M19" s="60" t="s">
        <v>345</v>
      </c>
      <c r="N19" s="60" t="s">
        <v>345</v>
      </c>
      <c r="O19" s="60" t="s">
        <v>345</v>
      </c>
      <c r="P19" s="60" t="s">
        <v>345</v>
      </c>
      <c r="Q19" s="60" t="s">
        <v>345</v>
      </c>
      <c r="R19" s="60" t="s">
        <v>345</v>
      </c>
      <c r="S19" s="60" t="s">
        <v>345</v>
      </c>
      <c r="T19" s="60" t="s">
        <v>345</v>
      </c>
      <c r="U19" s="87"/>
      <c r="V19" s="60" t="s">
        <v>345</v>
      </c>
      <c r="W19" s="87"/>
    </row>
    <row r="20" spans="2:23" ht="12.75">
      <c r="B20" s="61" t="s">
        <v>72</v>
      </c>
      <c r="C20" s="86"/>
      <c r="D20" s="62">
        <v>0</v>
      </c>
      <c r="E20" s="62">
        <v>0</v>
      </c>
      <c r="F20" s="62">
        <v>100</v>
      </c>
      <c r="G20" s="62">
        <v>0</v>
      </c>
      <c r="H20" s="62">
        <v>0</v>
      </c>
      <c r="I20" s="62">
        <v>0</v>
      </c>
      <c r="J20" s="62">
        <v>0</v>
      </c>
      <c r="K20" s="62">
        <v>0</v>
      </c>
      <c r="L20" s="62">
        <v>0</v>
      </c>
      <c r="M20" s="62">
        <v>0</v>
      </c>
      <c r="N20" s="62">
        <v>0</v>
      </c>
      <c r="O20" s="62">
        <v>0</v>
      </c>
      <c r="P20" s="62">
        <v>0</v>
      </c>
      <c r="Q20" s="62">
        <v>0</v>
      </c>
      <c r="R20" s="62">
        <v>0</v>
      </c>
      <c r="S20" s="62">
        <v>0</v>
      </c>
      <c r="T20" s="62">
        <v>100</v>
      </c>
      <c r="U20" s="87"/>
      <c r="V20" s="62">
        <v>0.21875019690261654</v>
      </c>
      <c r="W20" s="87"/>
    </row>
    <row r="21" spans="2:23" ht="12.75">
      <c r="B21" s="61" t="s">
        <v>73</v>
      </c>
      <c r="C21" s="86"/>
      <c r="D21" s="62">
        <v>0</v>
      </c>
      <c r="E21" s="62">
        <v>49.62970980135643</v>
      </c>
      <c r="F21" s="62">
        <v>33.3508203925583</v>
      </c>
      <c r="G21" s="62">
        <v>5.897005254730316</v>
      </c>
      <c r="H21" s="62">
        <v>8.511792615997333</v>
      </c>
      <c r="I21" s="62">
        <v>2.463340609795191</v>
      </c>
      <c r="J21" s="62">
        <v>0.08319549460767674</v>
      </c>
      <c r="K21" s="62">
        <v>0</v>
      </c>
      <c r="L21" s="62">
        <v>0.009205474004415275</v>
      </c>
      <c r="M21" s="62">
        <v>0</v>
      </c>
      <c r="N21" s="62">
        <v>0</v>
      </c>
      <c r="O21" s="62">
        <v>0</v>
      </c>
      <c r="P21" s="62">
        <v>0</v>
      </c>
      <c r="Q21" s="62">
        <v>0.0024085213094934797</v>
      </c>
      <c r="R21" s="62">
        <v>0</v>
      </c>
      <c r="S21" s="62">
        <v>0.05252183564085031</v>
      </c>
      <c r="T21" s="62">
        <v>100</v>
      </c>
      <c r="U21" s="87"/>
      <c r="V21" s="62">
        <v>0.8356327276283179</v>
      </c>
      <c r="W21" s="87"/>
    </row>
    <row r="22" spans="2:23" ht="12.75">
      <c r="B22" s="61" t="s">
        <v>74</v>
      </c>
      <c r="C22" s="86"/>
      <c r="D22" s="62" t="s">
        <v>345</v>
      </c>
      <c r="E22" s="62" t="s">
        <v>345</v>
      </c>
      <c r="F22" s="62" t="s">
        <v>345</v>
      </c>
      <c r="G22" s="62" t="s">
        <v>345</v>
      </c>
      <c r="H22" s="62" t="s">
        <v>345</v>
      </c>
      <c r="I22" s="62" t="s">
        <v>345</v>
      </c>
      <c r="J22" s="62" t="s">
        <v>345</v>
      </c>
      <c r="K22" s="62" t="s">
        <v>345</v>
      </c>
      <c r="L22" s="62" t="s">
        <v>345</v>
      </c>
      <c r="M22" s="62" t="s">
        <v>345</v>
      </c>
      <c r="N22" s="62" t="s">
        <v>345</v>
      </c>
      <c r="O22" s="62" t="s">
        <v>345</v>
      </c>
      <c r="P22" s="62" t="s">
        <v>345</v>
      </c>
      <c r="Q22" s="62" t="s">
        <v>345</v>
      </c>
      <c r="R22" s="62" t="s">
        <v>345</v>
      </c>
      <c r="S22" s="62" t="s">
        <v>345</v>
      </c>
      <c r="T22" s="62" t="s">
        <v>345</v>
      </c>
      <c r="U22" s="87"/>
      <c r="V22" s="62" t="s">
        <v>345</v>
      </c>
      <c r="W22" s="87"/>
    </row>
    <row r="23" spans="2:23"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87"/>
      <c r="V23" s="62" t="s">
        <v>345</v>
      </c>
      <c r="W23" s="87"/>
    </row>
    <row r="24" spans="2:23" ht="12.75">
      <c r="B24" s="61" t="s">
        <v>76</v>
      </c>
      <c r="C24" s="86"/>
      <c r="D24" s="62">
        <v>13.482190090021062</v>
      </c>
      <c r="E24" s="62">
        <v>7.017546650870961</v>
      </c>
      <c r="F24" s="62">
        <v>13.526181563562556</v>
      </c>
      <c r="G24" s="62">
        <v>26.69460386659702</v>
      </c>
      <c r="H24" s="62">
        <v>25.29748602746023</v>
      </c>
      <c r="I24" s="62">
        <v>11.477694804890938</v>
      </c>
      <c r="J24" s="62">
        <v>1.719026387757232</v>
      </c>
      <c r="K24" s="62">
        <v>0.015582380245593932</v>
      </c>
      <c r="L24" s="62">
        <v>0.215254829690666</v>
      </c>
      <c r="M24" s="62">
        <v>0</v>
      </c>
      <c r="N24" s="62">
        <v>0.20872128797668948</v>
      </c>
      <c r="O24" s="62">
        <v>0.2835093689499376</v>
      </c>
      <c r="P24" s="62">
        <v>0</v>
      </c>
      <c r="Q24" s="62">
        <v>0</v>
      </c>
      <c r="R24" s="62">
        <v>0.007475885707054115</v>
      </c>
      <c r="S24" s="62">
        <v>0.05472685627006107</v>
      </c>
      <c r="T24" s="62">
        <v>100</v>
      </c>
      <c r="U24" s="87"/>
      <c r="V24" s="62">
        <v>2.3169523111762307</v>
      </c>
      <c r="W24" s="87"/>
    </row>
    <row r="25" spans="2:23" ht="12.75">
      <c r="B25" s="63" t="s">
        <v>77</v>
      </c>
      <c r="C25" s="86"/>
      <c r="D25" s="60">
        <v>15.100851473360882</v>
      </c>
      <c r="E25" s="60">
        <v>11.015448075964555</v>
      </c>
      <c r="F25" s="60">
        <v>43.815883812348375</v>
      </c>
      <c r="G25" s="60">
        <v>25.17109173689195</v>
      </c>
      <c r="H25" s="60">
        <v>2.1405758903797887</v>
      </c>
      <c r="I25" s="60">
        <v>1.0277527421848973</v>
      </c>
      <c r="J25" s="60">
        <v>0</v>
      </c>
      <c r="K25" s="60">
        <v>0.9680094239589739</v>
      </c>
      <c r="L25" s="60">
        <v>0</v>
      </c>
      <c r="M25" s="60">
        <v>0</v>
      </c>
      <c r="N25" s="60">
        <v>0.013984272386858494</v>
      </c>
      <c r="O25" s="60">
        <v>0.06705452369727441</v>
      </c>
      <c r="P25" s="60">
        <v>0.016513759019568003</v>
      </c>
      <c r="Q25" s="60">
        <v>0.10866981522083463</v>
      </c>
      <c r="R25" s="60">
        <v>0.5230784730448462</v>
      </c>
      <c r="S25" s="60">
        <v>0.03108600154120367</v>
      </c>
      <c r="T25" s="60">
        <v>100</v>
      </c>
      <c r="U25" s="87"/>
      <c r="V25" s="60">
        <v>1.346572740484849</v>
      </c>
      <c r="W25" s="87"/>
    </row>
    <row r="26" spans="2:23" ht="12.75">
      <c r="B26" s="59" t="s">
        <v>78</v>
      </c>
      <c r="C26" s="86"/>
      <c r="D26" s="60" t="s">
        <v>345</v>
      </c>
      <c r="E26" s="60" t="s">
        <v>345</v>
      </c>
      <c r="F26" s="60" t="s">
        <v>345</v>
      </c>
      <c r="G26" s="60" t="s">
        <v>345</v>
      </c>
      <c r="H26" s="60" t="s">
        <v>345</v>
      </c>
      <c r="I26" s="60" t="s">
        <v>345</v>
      </c>
      <c r="J26" s="60" t="s">
        <v>345</v>
      </c>
      <c r="K26" s="60" t="s">
        <v>345</v>
      </c>
      <c r="L26" s="60" t="s">
        <v>345</v>
      </c>
      <c r="M26" s="60" t="s">
        <v>345</v>
      </c>
      <c r="N26" s="60" t="s">
        <v>345</v>
      </c>
      <c r="O26" s="60" t="s">
        <v>345</v>
      </c>
      <c r="P26" s="60" t="s">
        <v>345</v>
      </c>
      <c r="Q26" s="60" t="s">
        <v>345</v>
      </c>
      <c r="R26" s="60" t="s">
        <v>345</v>
      </c>
      <c r="S26" s="60" t="s">
        <v>345</v>
      </c>
      <c r="T26" s="60" t="s">
        <v>345</v>
      </c>
      <c r="U26" s="87"/>
      <c r="V26" s="60" t="s">
        <v>345</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118</v>
      </c>
      <c r="C29" s="86"/>
      <c r="D29" s="60">
        <v>0</v>
      </c>
      <c r="E29" s="60">
        <v>39.87029866460347</v>
      </c>
      <c r="F29" s="60">
        <v>31.712988859604025</v>
      </c>
      <c r="G29" s="60">
        <v>16.877076909759918</v>
      </c>
      <c r="H29" s="60">
        <v>7.954101473176865</v>
      </c>
      <c r="I29" s="60">
        <v>2.318723126057707</v>
      </c>
      <c r="J29" s="60">
        <v>0.2781229720515681</v>
      </c>
      <c r="K29" s="60">
        <v>0.058848346417908634</v>
      </c>
      <c r="L29" s="60">
        <v>0.02384017987296109</v>
      </c>
      <c r="M29" s="60">
        <v>0.007356410838404592</v>
      </c>
      <c r="N29" s="60">
        <v>0.12763710797362568</v>
      </c>
      <c r="O29" s="60">
        <v>0.04126903963391444</v>
      </c>
      <c r="P29" s="60">
        <v>0</v>
      </c>
      <c r="Q29" s="60">
        <v>0</v>
      </c>
      <c r="R29" s="60">
        <v>0.29852541483185824</v>
      </c>
      <c r="S29" s="60">
        <v>0.43121149517777224</v>
      </c>
      <c r="T29" s="60">
        <v>100</v>
      </c>
      <c r="U29" s="87"/>
      <c r="V29" s="60">
        <v>1.4350349765276265</v>
      </c>
      <c r="W29" s="87"/>
    </row>
    <row r="30" spans="2:23" ht="12.75">
      <c r="B30" s="61" t="s">
        <v>82</v>
      </c>
      <c r="C30" s="86"/>
      <c r="D30" s="62" t="s">
        <v>345</v>
      </c>
      <c r="E30" s="62" t="s">
        <v>345</v>
      </c>
      <c r="F30" s="62" t="s">
        <v>345</v>
      </c>
      <c r="G30" s="62" t="s">
        <v>345</v>
      </c>
      <c r="H30" s="62" t="s">
        <v>345</v>
      </c>
      <c r="I30" s="62" t="s">
        <v>345</v>
      </c>
      <c r="J30" s="62" t="s">
        <v>345</v>
      </c>
      <c r="K30" s="62" t="s">
        <v>345</v>
      </c>
      <c r="L30" s="62" t="s">
        <v>345</v>
      </c>
      <c r="M30" s="62" t="s">
        <v>345</v>
      </c>
      <c r="N30" s="62" t="s">
        <v>345</v>
      </c>
      <c r="O30" s="62" t="s">
        <v>345</v>
      </c>
      <c r="P30" s="62" t="s">
        <v>345</v>
      </c>
      <c r="Q30" s="62" t="s">
        <v>345</v>
      </c>
      <c r="R30" s="62" t="s">
        <v>345</v>
      </c>
      <c r="S30" s="62" t="s">
        <v>345</v>
      </c>
      <c r="T30" s="62" t="s">
        <v>345</v>
      </c>
      <c r="U30" s="87"/>
      <c r="V30" s="62" t="s">
        <v>345</v>
      </c>
      <c r="W30" s="87"/>
    </row>
    <row r="31" spans="2:23" ht="12.75">
      <c r="B31" s="61" t="s">
        <v>119</v>
      </c>
      <c r="C31" s="86"/>
      <c r="D31" s="62">
        <v>0</v>
      </c>
      <c r="E31" s="62">
        <v>5.137658448338741</v>
      </c>
      <c r="F31" s="62">
        <v>21.1328711690671</v>
      </c>
      <c r="G31" s="62">
        <v>40.03202814341911</v>
      </c>
      <c r="H31" s="62">
        <v>29.288472842276235</v>
      </c>
      <c r="I31" s="62">
        <v>2.098495437337064</v>
      </c>
      <c r="J31" s="62">
        <v>2.118883371730441</v>
      </c>
      <c r="K31" s="62">
        <v>0</v>
      </c>
      <c r="L31" s="62">
        <v>0</v>
      </c>
      <c r="M31" s="62">
        <v>0.021194711101560293</v>
      </c>
      <c r="N31" s="62">
        <v>0</v>
      </c>
      <c r="O31" s="62">
        <v>0</v>
      </c>
      <c r="P31" s="62">
        <v>0</v>
      </c>
      <c r="Q31" s="62">
        <v>0</v>
      </c>
      <c r="R31" s="62">
        <v>0.0779843826510609</v>
      </c>
      <c r="S31" s="62">
        <v>0.09241149407868143</v>
      </c>
      <c r="T31" s="62">
        <v>100</v>
      </c>
      <c r="U31" s="87"/>
      <c r="V31" s="62">
        <v>2.049802228040243</v>
      </c>
      <c r="W31" s="87"/>
    </row>
    <row r="32" spans="2:23" ht="12.75">
      <c r="B32" s="61" t="s">
        <v>84</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87"/>
      <c r="V32" s="62" t="s">
        <v>345</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s="52" customFormat="1" ht="12.75">
      <c r="B34" s="59" t="s">
        <v>86</v>
      </c>
      <c r="C34" s="86"/>
      <c r="D34" s="60" t="s">
        <v>345</v>
      </c>
      <c r="E34" s="60" t="s">
        <v>345</v>
      </c>
      <c r="F34" s="60" t="s">
        <v>345</v>
      </c>
      <c r="G34" s="60" t="s">
        <v>345</v>
      </c>
      <c r="H34" s="60" t="s">
        <v>345</v>
      </c>
      <c r="I34" s="60" t="s">
        <v>345</v>
      </c>
      <c r="J34" s="60" t="s">
        <v>345</v>
      </c>
      <c r="K34" s="60" t="s">
        <v>345</v>
      </c>
      <c r="L34" s="60" t="s">
        <v>345</v>
      </c>
      <c r="M34" s="60" t="s">
        <v>345</v>
      </c>
      <c r="N34" s="60" t="s">
        <v>345</v>
      </c>
      <c r="O34" s="60" t="s">
        <v>345</v>
      </c>
      <c r="P34" s="60" t="s">
        <v>345</v>
      </c>
      <c r="Q34" s="60" t="s">
        <v>345</v>
      </c>
      <c r="R34" s="60" t="s">
        <v>345</v>
      </c>
      <c r="S34" s="60" t="s">
        <v>345</v>
      </c>
      <c r="T34" s="60" t="s">
        <v>345</v>
      </c>
      <c r="U34" s="88"/>
      <c r="V34" s="60" t="s">
        <v>345</v>
      </c>
      <c r="W34" s="88"/>
    </row>
    <row r="35" spans="2:23" s="52" customFormat="1" ht="12.75">
      <c r="B35" s="59" t="s">
        <v>87</v>
      </c>
      <c r="C35" s="86"/>
      <c r="D35" s="60">
        <v>0</v>
      </c>
      <c r="E35" s="60">
        <v>0</v>
      </c>
      <c r="F35" s="60">
        <v>0</v>
      </c>
      <c r="G35" s="60">
        <v>62.869977587941136</v>
      </c>
      <c r="H35" s="60">
        <v>0</v>
      </c>
      <c r="I35" s="60">
        <v>0</v>
      </c>
      <c r="J35" s="60">
        <v>0</v>
      </c>
      <c r="K35" s="60">
        <v>0</v>
      </c>
      <c r="L35" s="60">
        <v>0</v>
      </c>
      <c r="M35" s="60">
        <v>0</v>
      </c>
      <c r="N35" s="60">
        <v>0</v>
      </c>
      <c r="O35" s="60">
        <v>0</v>
      </c>
      <c r="P35" s="60">
        <v>0</v>
      </c>
      <c r="Q35" s="60">
        <v>2.2209234403613403</v>
      </c>
      <c r="R35" s="60">
        <v>0</v>
      </c>
      <c r="S35" s="60">
        <v>34.90909897169752</v>
      </c>
      <c r="T35" s="60">
        <v>100</v>
      </c>
      <c r="U35" s="88"/>
      <c r="V35" s="60">
        <v>33.406783095683714</v>
      </c>
      <c r="W35" s="88"/>
    </row>
    <row r="36" spans="2:23" ht="12.75">
      <c r="B36" s="59" t="s">
        <v>120</v>
      </c>
      <c r="C36" s="86"/>
      <c r="D36" s="60">
        <v>0</v>
      </c>
      <c r="E36" s="60">
        <v>0</v>
      </c>
      <c r="F36" s="60">
        <v>18.882215886871563</v>
      </c>
      <c r="G36" s="60">
        <v>52.08513642869773</v>
      </c>
      <c r="H36" s="60">
        <v>25.495712795202703</v>
      </c>
      <c r="I36" s="60">
        <v>0.7686406818592814</v>
      </c>
      <c r="J36" s="60">
        <v>1.25683346264851</v>
      </c>
      <c r="K36" s="60">
        <v>0.25247057077089224</v>
      </c>
      <c r="L36" s="60">
        <v>0</v>
      </c>
      <c r="M36" s="60">
        <v>0</v>
      </c>
      <c r="N36" s="60">
        <v>0</v>
      </c>
      <c r="O36" s="60">
        <v>0</v>
      </c>
      <c r="P36" s="60">
        <v>0</v>
      </c>
      <c r="Q36" s="60">
        <v>0.5110200889474342</v>
      </c>
      <c r="R36" s="60">
        <v>0.677439560472973</v>
      </c>
      <c r="S36" s="60">
        <v>0.0705305245289134</v>
      </c>
      <c r="T36" s="60">
        <v>100</v>
      </c>
      <c r="U36" s="87"/>
      <c r="V36" s="60">
        <v>3.0458987393734747</v>
      </c>
      <c r="W36" s="87"/>
    </row>
    <row r="37" spans="2:23" ht="12.75">
      <c r="B37" s="63" t="s">
        <v>89</v>
      </c>
      <c r="C37" s="86"/>
      <c r="D37" s="60" t="s">
        <v>345</v>
      </c>
      <c r="E37" s="60" t="s">
        <v>345</v>
      </c>
      <c r="F37" s="60" t="s">
        <v>345</v>
      </c>
      <c r="G37" s="60" t="s">
        <v>345</v>
      </c>
      <c r="H37" s="60" t="s">
        <v>345</v>
      </c>
      <c r="I37" s="60" t="s">
        <v>345</v>
      </c>
      <c r="J37" s="60" t="s">
        <v>345</v>
      </c>
      <c r="K37" s="60" t="s">
        <v>345</v>
      </c>
      <c r="L37" s="60" t="s">
        <v>345</v>
      </c>
      <c r="M37" s="60" t="s">
        <v>345</v>
      </c>
      <c r="N37" s="60" t="s">
        <v>345</v>
      </c>
      <c r="O37" s="60" t="s">
        <v>345</v>
      </c>
      <c r="P37" s="60" t="s">
        <v>345</v>
      </c>
      <c r="Q37" s="60" t="s">
        <v>345</v>
      </c>
      <c r="R37" s="60" t="s">
        <v>345</v>
      </c>
      <c r="S37" s="60" t="s">
        <v>345</v>
      </c>
      <c r="T37" s="60" t="s">
        <v>345</v>
      </c>
      <c r="U37" s="87"/>
      <c r="V37" s="60" t="s">
        <v>345</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2" ht="14.25" thickBot="1">
      <c r="B40" s="67" t="s">
        <v>90</v>
      </c>
      <c r="C40" s="109"/>
      <c r="D40" s="69">
        <v>5.041428577962654</v>
      </c>
      <c r="E40" s="69">
        <v>28.942871848473967</v>
      </c>
      <c r="F40" s="69">
        <v>29.867002861472564</v>
      </c>
      <c r="G40" s="69">
        <v>19.860619324393845</v>
      </c>
      <c r="H40" s="69">
        <v>12.804368799264074</v>
      </c>
      <c r="I40" s="69">
        <v>2.382849608380676</v>
      </c>
      <c r="J40" s="69">
        <v>0.47162974588326406</v>
      </c>
      <c r="K40" s="69">
        <v>0.10342254501208781</v>
      </c>
      <c r="L40" s="69">
        <v>0.015107793693874003</v>
      </c>
      <c r="M40" s="69">
        <v>0.002689539773007919</v>
      </c>
      <c r="N40" s="69">
        <v>0.035289497456613965</v>
      </c>
      <c r="O40" s="69">
        <v>0.07688519187833542</v>
      </c>
      <c r="P40" s="69">
        <v>0.0010225090632973522</v>
      </c>
      <c r="Q40" s="69">
        <v>0.02017188805189648</v>
      </c>
      <c r="R40" s="69">
        <v>0.10994043390246339</v>
      </c>
      <c r="S40" s="69">
        <v>0.2646998353373835</v>
      </c>
      <c r="T40" s="69">
        <v>100</v>
      </c>
      <c r="U40" s="88"/>
      <c r="V40" s="69">
        <v>1.2844688986434734</v>
      </c>
    </row>
    <row r="41" spans="2:3" ht="12.75">
      <c r="B41" s="71"/>
      <c r="C41" s="71"/>
    </row>
    <row r="43" spans="2:3" ht="14.25">
      <c r="B43" s="73" t="s">
        <v>41</v>
      </c>
      <c r="C43" s="73"/>
    </row>
    <row r="44" spans="2:3" ht="12.75">
      <c r="B44" s="71"/>
      <c r="C44" s="71"/>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r:id="rId1"/>
</worksheet>
</file>

<file path=xl/worksheets/sheet14.xml><?xml version="1.0" encoding="utf-8"?>
<worksheet xmlns="http://schemas.openxmlformats.org/spreadsheetml/2006/main" xmlns:r="http://schemas.openxmlformats.org/officeDocument/2006/relationships">
  <sheetPr>
    <tabColor indexed="41"/>
  </sheetPr>
  <dimension ref="A1:W52"/>
  <sheetViews>
    <sheetView showGridLines="0" zoomScale="80" zoomScaleNormal="80" zoomScalePageLayoutView="0" workbookViewId="0" topLeftCell="A2">
      <selection activeCell="B2" sqref="B2:V2"/>
    </sheetView>
  </sheetViews>
  <sheetFormatPr defaultColWidth="11.421875" defaultRowHeight="15"/>
  <cols>
    <col min="1" max="1" width="3.421875" style="53" customWidth="1"/>
    <col min="2" max="2" width="36.00390625" style="53" customWidth="1"/>
    <col min="3" max="3" width="2.421875" style="53" customWidth="1"/>
    <col min="4" max="19" width="8.00390625" style="53" customWidth="1"/>
    <col min="20" max="20" width="10.28125" style="53" customWidth="1"/>
    <col min="21" max="21" width="2.7109375" style="53" customWidth="1"/>
    <col min="22" max="22" width="24.42187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198" t="s">
        <v>210</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122</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370</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109</v>
      </c>
      <c r="C9" s="93"/>
      <c r="D9" s="254" t="s">
        <v>112</v>
      </c>
      <c r="E9" s="255"/>
      <c r="F9" s="255"/>
      <c r="G9" s="255"/>
      <c r="H9" s="255"/>
      <c r="I9" s="256"/>
      <c r="J9" s="260" t="s">
        <v>113</v>
      </c>
      <c r="K9" s="261"/>
      <c r="L9" s="261"/>
      <c r="M9" s="262"/>
      <c r="N9" s="260" t="s">
        <v>114</v>
      </c>
      <c r="O9" s="261"/>
      <c r="P9" s="261"/>
      <c r="Q9" s="261"/>
      <c r="R9" s="261"/>
      <c r="S9" s="262"/>
      <c r="T9" s="230" t="s">
        <v>183</v>
      </c>
      <c r="U9" s="83"/>
      <c r="V9" s="92" t="s">
        <v>184</v>
      </c>
    </row>
    <row r="10" spans="2:22" s="52" customFormat="1" ht="13.5" thickBot="1">
      <c r="B10" s="251" t="s">
        <v>109</v>
      </c>
      <c r="C10" s="93"/>
      <c r="D10" s="257"/>
      <c r="E10" s="258"/>
      <c r="F10" s="258"/>
      <c r="G10" s="258"/>
      <c r="H10" s="258"/>
      <c r="I10" s="259"/>
      <c r="J10" s="263"/>
      <c r="K10" s="264"/>
      <c r="L10" s="264"/>
      <c r="M10" s="265"/>
      <c r="N10" s="263"/>
      <c r="O10" s="264"/>
      <c r="P10" s="264"/>
      <c r="Q10" s="264"/>
      <c r="R10" s="264"/>
      <c r="S10" s="265"/>
      <c r="T10" s="251"/>
      <c r="U10" s="83"/>
      <c r="V10" s="84" t="s">
        <v>108</v>
      </c>
    </row>
    <row r="11" spans="2:22" s="52" customFormat="1" ht="12.75">
      <c r="B11" s="251"/>
      <c r="C11" s="40"/>
      <c r="D11" s="252" t="s">
        <v>185</v>
      </c>
      <c r="E11" s="252" t="s">
        <v>186</v>
      </c>
      <c r="F11" s="252" t="s">
        <v>187</v>
      </c>
      <c r="G11" s="252" t="s">
        <v>188</v>
      </c>
      <c r="H11" s="252" t="s">
        <v>189</v>
      </c>
      <c r="I11" s="252" t="s">
        <v>190</v>
      </c>
      <c r="J11" s="252" t="s">
        <v>191</v>
      </c>
      <c r="K11" s="252" t="s">
        <v>192</v>
      </c>
      <c r="L11" s="252" t="s">
        <v>193</v>
      </c>
      <c r="M11" s="252" t="s">
        <v>194</v>
      </c>
      <c r="N11" s="252" t="s">
        <v>195</v>
      </c>
      <c r="O11" s="252" t="s">
        <v>196</v>
      </c>
      <c r="P11" s="252" t="s">
        <v>197</v>
      </c>
      <c r="Q11" s="252" t="s">
        <v>198</v>
      </c>
      <c r="R11" s="252" t="s">
        <v>199</v>
      </c>
      <c r="S11" s="252" t="s">
        <v>200</v>
      </c>
      <c r="T11" s="251" t="s">
        <v>183</v>
      </c>
      <c r="U11" s="83"/>
      <c r="V11" s="84" t="s">
        <v>201</v>
      </c>
    </row>
    <row r="12" spans="2:22" s="52" customFormat="1" ht="13.5" thickBot="1">
      <c r="B12" s="223" t="s">
        <v>125</v>
      </c>
      <c r="C12" s="102"/>
      <c r="D12" s="253"/>
      <c r="E12" s="253"/>
      <c r="F12" s="253"/>
      <c r="G12" s="253"/>
      <c r="H12" s="253"/>
      <c r="I12" s="253"/>
      <c r="J12" s="253"/>
      <c r="K12" s="253"/>
      <c r="L12" s="253"/>
      <c r="M12" s="253"/>
      <c r="N12" s="253"/>
      <c r="O12" s="253"/>
      <c r="P12" s="253"/>
      <c r="Q12" s="253"/>
      <c r="R12" s="253"/>
      <c r="S12" s="253"/>
      <c r="T12" s="223"/>
      <c r="U12" s="83"/>
      <c r="V12" s="85" t="s">
        <v>211</v>
      </c>
    </row>
    <row r="13" spans="1:23" s="52" customFormat="1" ht="12.75">
      <c r="A13" s="91"/>
      <c r="B13" s="50"/>
      <c r="C13" s="102"/>
      <c r="D13" s="118"/>
      <c r="E13" s="118"/>
      <c r="F13" s="118"/>
      <c r="G13" s="118"/>
      <c r="H13" s="118"/>
      <c r="I13" s="118"/>
      <c r="J13" s="118"/>
      <c r="K13" s="118"/>
      <c r="L13" s="118"/>
      <c r="M13" s="118"/>
      <c r="N13" s="118"/>
      <c r="O13" s="118"/>
      <c r="P13" s="118"/>
      <c r="Q13" s="118"/>
      <c r="R13" s="118"/>
      <c r="S13" s="118"/>
      <c r="T13" s="50"/>
      <c r="U13" s="124"/>
      <c r="V13" s="112"/>
      <c r="W13" s="91"/>
    </row>
    <row r="14" spans="1:23" s="52" customFormat="1" ht="13.5" thickBot="1">
      <c r="A14" s="91"/>
      <c r="B14" s="91"/>
      <c r="C14" s="9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0.03478356866958056</v>
      </c>
      <c r="E15" s="57">
        <v>0.07762071961752187</v>
      </c>
      <c r="F15" s="57">
        <v>0.14250592739994622</v>
      </c>
      <c r="G15" s="57">
        <v>0.7839980768567758</v>
      </c>
      <c r="H15" s="57">
        <v>1.5044100567257552</v>
      </c>
      <c r="I15" s="57">
        <v>2.0523884070796203</v>
      </c>
      <c r="J15" s="57">
        <v>3.1057977102856693</v>
      </c>
      <c r="K15" s="57">
        <v>5.186770301607383</v>
      </c>
      <c r="L15" s="57">
        <v>12.551939646042584</v>
      </c>
      <c r="M15" s="57">
        <v>43.875056608661176</v>
      </c>
      <c r="N15" s="57">
        <v>2.000000060071636</v>
      </c>
      <c r="O15" s="57">
        <v>10.00000004114633</v>
      </c>
      <c r="P15" s="57">
        <v>24.999999986791284</v>
      </c>
      <c r="Q15" s="57">
        <v>40.00000008514017</v>
      </c>
      <c r="R15" s="57">
        <v>65.00000000148785</v>
      </c>
      <c r="S15" s="57">
        <v>90.00000035801942</v>
      </c>
      <c r="T15" s="57">
        <v>1.3297844014779348</v>
      </c>
      <c r="V15" s="57">
        <v>1.3297844014779348</v>
      </c>
      <c r="W15" s="87"/>
    </row>
    <row r="16" spans="2:23" ht="12.75">
      <c r="B16" s="59" t="s">
        <v>68</v>
      </c>
      <c r="C16" s="109"/>
      <c r="D16" s="60">
        <v>0.03594922714026174</v>
      </c>
      <c r="E16" s="60">
        <v>0.07817609374189115</v>
      </c>
      <c r="F16" s="60">
        <v>0.15538615939004616</v>
      </c>
      <c r="G16" s="60">
        <v>1.0151049788649966</v>
      </c>
      <c r="H16" s="60">
        <v>1.139995429461638</v>
      </c>
      <c r="I16" s="60">
        <v>2.844945099595044</v>
      </c>
      <c r="J16" s="60">
        <v>9.044854862905751</v>
      </c>
      <c r="K16" s="60">
        <v>8.250024391827555</v>
      </c>
      <c r="L16" s="60">
        <v>5.0872559902095285</v>
      </c>
      <c r="M16" s="60">
        <v>13.2165696244209</v>
      </c>
      <c r="N16" s="60">
        <v>2</v>
      </c>
      <c r="O16" s="60">
        <v>10</v>
      </c>
      <c r="P16" s="60">
        <v>25</v>
      </c>
      <c r="Q16" s="60">
        <v>40</v>
      </c>
      <c r="R16" s="60">
        <v>65</v>
      </c>
      <c r="S16" s="60">
        <v>90.00000000038067</v>
      </c>
      <c r="T16" s="60">
        <v>1.7850490839885795</v>
      </c>
      <c r="V16" s="60">
        <v>1.7850490839885793</v>
      </c>
      <c r="W16" s="87"/>
    </row>
    <row r="17" spans="2:23" ht="12.75">
      <c r="B17" s="59" t="s">
        <v>69</v>
      </c>
      <c r="C17" s="86"/>
      <c r="D17" s="60" t="s">
        <v>345</v>
      </c>
      <c r="E17" s="60">
        <v>0.08249999827129718</v>
      </c>
      <c r="F17" s="60">
        <v>0.1624529001968103</v>
      </c>
      <c r="G17" s="60">
        <v>1.6373935685271603</v>
      </c>
      <c r="H17" s="60">
        <v>1.5007536730103683</v>
      </c>
      <c r="I17" s="60">
        <v>4.843512287457551</v>
      </c>
      <c r="J17" s="60">
        <v>13.47361955361284</v>
      </c>
      <c r="K17" s="60">
        <v>14.097501159515932</v>
      </c>
      <c r="L17" s="60" t="s">
        <v>345</v>
      </c>
      <c r="M17" s="60">
        <v>43.874999421672406</v>
      </c>
      <c r="N17" s="60">
        <v>2.0000007405682156</v>
      </c>
      <c r="O17" s="60">
        <v>10.000000204677132</v>
      </c>
      <c r="P17" s="60" t="s">
        <v>345</v>
      </c>
      <c r="Q17" s="60" t="s">
        <v>345</v>
      </c>
      <c r="R17" s="60" t="s">
        <v>345</v>
      </c>
      <c r="S17" s="60">
        <v>90.00000254655963</v>
      </c>
      <c r="T17" s="60">
        <v>1.649829129595171</v>
      </c>
      <c r="V17" s="60">
        <v>1.649829129595171</v>
      </c>
      <c r="W17" s="87"/>
    </row>
    <row r="18" spans="2:23" ht="12.75">
      <c r="B18" s="59" t="s">
        <v>116</v>
      </c>
      <c r="C18" s="86"/>
      <c r="D18" s="60">
        <v>0.03600000039247486</v>
      </c>
      <c r="E18" s="60">
        <v>0.07849314214828372</v>
      </c>
      <c r="F18" s="60">
        <v>0.15640356714490186</v>
      </c>
      <c r="G18" s="60">
        <v>0.9927628533000514</v>
      </c>
      <c r="H18" s="60">
        <v>1.4576971462581623</v>
      </c>
      <c r="I18" s="60">
        <v>2.7567958453353643</v>
      </c>
      <c r="J18" s="60">
        <v>5.375105205542256</v>
      </c>
      <c r="K18" s="60">
        <v>6.961349963662493</v>
      </c>
      <c r="L18" s="60">
        <v>31.122698962414123</v>
      </c>
      <c r="M18" s="60">
        <v>9.843881734084091</v>
      </c>
      <c r="N18" s="60">
        <v>2.0000000274974625</v>
      </c>
      <c r="O18" s="60">
        <v>10.000000029349543</v>
      </c>
      <c r="P18" s="60">
        <v>25.000000118727005</v>
      </c>
      <c r="Q18" s="60">
        <v>40.00000000145735</v>
      </c>
      <c r="R18" s="60">
        <v>65.00000003051403</v>
      </c>
      <c r="S18" s="60">
        <v>90.00000004208366</v>
      </c>
      <c r="T18" s="60">
        <v>1.6118028690448385</v>
      </c>
      <c r="V18" s="60">
        <v>1.6118028690448385</v>
      </c>
      <c r="W18" s="87"/>
    </row>
    <row r="19" spans="2:23" ht="12.75">
      <c r="B19" s="59" t="s">
        <v>117</v>
      </c>
      <c r="C19" s="86"/>
      <c r="D19" s="60">
        <v>0.03600000634467112</v>
      </c>
      <c r="E19" s="60">
        <v>0.056361971508756416</v>
      </c>
      <c r="F19" s="60">
        <v>0.1543976821636113</v>
      </c>
      <c r="G19" s="60">
        <v>0.8417658499485072</v>
      </c>
      <c r="H19" s="60">
        <v>1.0272202877819845</v>
      </c>
      <c r="I19" s="60">
        <v>1.5322983581886445</v>
      </c>
      <c r="J19" s="60">
        <v>7.414363322450976</v>
      </c>
      <c r="K19" s="60">
        <v>11.686003481655703</v>
      </c>
      <c r="L19" s="60">
        <v>11.634473087034525</v>
      </c>
      <c r="M19" s="60">
        <v>15.568058153030828</v>
      </c>
      <c r="N19" s="60">
        <v>1.9999999686247705</v>
      </c>
      <c r="O19" s="60">
        <v>10.000000003890774</v>
      </c>
      <c r="P19" s="60">
        <v>25.000000041744848</v>
      </c>
      <c r="Q19" s="60">
        <v>39.999999970562364</v>
      </c>
      <c r="R19" s="60">
        <v>64.99999998226279</v>
      </c>
      <c r="S19" s="60">
        <v>90.00000002032283</v>
      </c>
      <c r="T19" s="60">
        <v>2.560804782743637</v>
      </c>
      <c r="V19" s="60">
        <v>2.560804782743637</v>
      </c>
      <c r="W19" s="87"/>
    </row>
    <row r="20" spans="2:23" ht="12.75">
      <c r="B20" s="61" t="s">
        <v>72</v>
      </c>
      <c r="C20" s="86"/>
      <c r="D20" s="62" t="s">
        <v>345</v>
      </c>
      <c r="E20" s="62" t="s">
        <v>345</v>
      </c>
      <c r="F20" s="62">
        <v>0.21874998467082293</v>
      </c>
      <c r="G20" s="62">
        <v>1.3424700630632567</v>
      </c>
      <c r="H20" s="62">
        <v>3.8028457839748335</v>
      </c>
      <c r="I20" s="62">
        <v>3.85824977258591</v>
      </c>
      <c r="J20" s="62">
        <v>2.892431899571932</v>
      </c>
      <c r="K20" s="62" t="s">
        <v>345</v>
      </c>
      <c r="L20" s="62" t="s">
        <v>345</v>
      </c>
      <c r="M20" s="62" t="s">
        <v>345</v>
      </c>
      <c r="N20" s="62" t="s">
        <v>345</v>
      </c>
      <c r="O20" s="62" t="s">
        <v>345</v>
      </c>
      <c r="P20" s="62" t="s">
        <v>345</v>
      </c>
      <c r="Q20" s="62" t="s">
        <v>345</v>
      </c>
      <c r="R20" s="62" t="s">
        <v>345</v>
      </c>
      <c r="S20" s="62">
        <v>89.99999826129864</v>
      </c>
      <c r="T20" s="62">
        <v>1.1736440538077204</v>
      </c>
      <c r="V20" s="62">
        <v>1.1736440538077204</v>
      </c>
      <c r="W20" s="87"/>
    </row>
    <row r="21" spans="2:23" ht="12.75">
      <c r="B21" s="61" t="s">
        <v>73</v>
      </c>
      <c r="C21" s="86"/>
      <c r="D21" s="62">
        <v>0.03600016389898774</v>
      </c>
      <c r="E21" s="62">
        <v>0.07972499623065436</v>
      </c>
      <c r="F21" s="62">
        <v>0.1331530417367308</v>
      </c>
      <c r="G21" s="62">
        <v>1.077393839177761</v>
      </c>
      <c r="H21" s="62">
        <v>2.9221613194809155</v>
      </c>
      <c r="I21" s="62">
        <v>5.044051817551633</v>
      </c>
      <c r="J21" s="62">
        <v>6.465907312732193</v>
      </c>
      <c r="K21" s="62">
        <v>3.9256344297123484</v>
      </c>
      <c r="L21" s="62">
        <v>26.386679739747787</v>
      </c>
      <c r="M21" s="62">
        <v>0.05306869870741617</v>
      </c>
      <c r="N21" s="62">
        <v>1.9999999543099838</v>
      </c>
      <c r="O21" s="62">
        <v>10.000000019167771</v>
      </c>
      <c r="P21" s="62">
        <v>25.000000026431156</v>
      </c>
      <c r="Q21" s="62">
        <v>40.00000000782251</v>
      </c>
      <c r="R21" s="62">
        <v>65.000000044053</v>
      </c>
      <c r="S21" s="62">
        <v>90.00000007120427</v>
      </c>
      <c r="T21" s="62">
        <v>1.6858308697767759</v>
      </c>
      <c r="V21" s="62">
        <v>1.6858308697767759</v>
      </c>
      <c r="W21" s="87"/>
    </row>
    <row r="22" spans="2:23" ht="12.75">
      <c r="B22" s="61" t="s">
        <v>74</v>
      </c>
      <c r="C22" s="86"/>
      <c r="D22" s="62" t="s">
        <v>345</v>
      </c>
      <c r="E22" s="62">
        <v>0.0825</v>
      </c>
      <c r="F22" s="62">
        <v>0.1504660884350744</v>
      </c>
      <c r="G22" s="62">
        <v>0.67805212103206</v>
      </c>
      <c r="H22" s="62">
        <v>1.0521020769276956</v>
      </c>
      <c r="I22" s="62">
        <v>5.145400743524106</v>
      </c>
      <c r="J22" s="62">
        <v>13.76840546572754</v>
      </c>
      <c r="K22" s="62" t="s">
        <v>345</v>
      </c>
      <c r="L22" s="62" t="s">
        <v>345</v>
      </c>
      <c r="M22" s="62" t="s">
        <v>345</v>
      </c>
      <c r="N22" s="62" t="s">
        <v>345</v>
      </c>
      <c r="O22" s="62" t="s">
        <v>345</v>
      </c>
      <c r="P22" s="62" t="s">
        <v>345</v>
      </c>
      <c r="Q22" s="62" t="s">
        <v>345</v>
      </c>
      <c r="R22" s="62" t="s">
        <v>345</v>
      </c>
      <c r="S22" s="62" t="s">
        <v>345</v>
      </c>
      <c r="T22" s="62">
        <v>1.9254883478987725</v>
      </c>
      <c r="V22" s="62">
        <v>1.9254883478987725</v>
      </c>
      <c r="W22" s="87"/>
    </row>
    <row r="23" spans="2:23" ht="12.75">
      <c r="B23" s="61" t="s">
        <v>75</v>
      </c>
      <c r="C23" s="86"/>
      <c r="D23" s="62" t="s">
        <v>345</v>
      </c>
      <c r="E23" s="62">
        <v>0</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v>0</v>
      </c>
      <c r="V23" s="62">
        <v>0</v>
      </c>
      <c r="W23" s="87"/>
    </row>
    <row r="24" spans="2:23" ht="12.75">
      <c r="B24" s="61" t="s">
        <v>76</v>
      </c>
      <c r="C24" s="86"/>
      <c r="D24" s="62">
        <v>0.03599999642398156</v>
      </c>
      <c r="E24" s="62">
        <v>0.07870271847020681</v>
      </c>
      <c r="F24" s="62">
        <v>0.18621450376209936</v>
      </c>
      <c r="G24" s="62">
        <v>0.747130656101604</v>
      </c>
      <c r="H24" s="62">
        <v>1.59761765275659</v>
      </c>
      <c r="I24" s="62">
        <v>1.5461844096906452</v>
      </c>
      <c r="J24" s="62">
        <v>2.816138648375909</v>
      </c>
      <c r="K24" s="62">
        <v>0.25207817824440276</v>
      </c>
      <c r="L24" s="62">
        <v>2.5591282709682526</v>
      </c>
      <c r="M24" s="62">
        <v>3.5036982250322395</v>
      </c>
      <c r="N24" s="62">
        <v>2.000000180183539</v>
      </c>
      <c r="O24" s="62">
        <v>10.000000056469032</v>
      </c>
      <c r="P24" s="62">
        <v>25.00000008467311</v>
      </c>
      <c r="Q24" s="62">
        <v>40.00000005835018</v>
      </c>
      <c r="R24" s="62">
        <v>65.00000003901332</v>
      </c>
      <c r="S24" s="62">
        <v>90.00000058342525</v>
      </c>
      <c r="T24" s="62">
        <v>2.418169414414251</v>
      </c>
      <c r="V24" s="62">
        <v>2.418169414414251</v>
      </c>
      <c r="W24" s="87"/>
    </row>
    <row r="25" spans="2:23" ht="12.75">
      <c r="B25" s="63" t="s">
        <v>77</v>
      </c>
      <c r="C25" s="86"/>
      <c r="D25" s="60">
        <v>0.043172366308697495</v>
      </c>
      <c r="E25" s="60">
        <v>0.08977252390744606</v>
      </c>
      <c r="F25" s="60">
        <v>0.15598910004997424</v>
      </c>
      <c r="G25" s="60">
        <v>1.2267362033243796</v>
      </c>
      <c r="H25" s="60">
        <v>3.5324179681610257</v>
      </c>
      <c r="I25" s="60">
        <v>6.641679816872513</v>
      </c>
      <c r="J25" s="60">
        <v>3.9557450025339946</v>
      </c>
      <c r="K25" s="60">
        <v>8.917317885834949</v>
      </c>
      <c r="L25" s="60">
        <v>15.390667810400064</v>
      </c>
      <c r="M25" s="60">
        <v>24.464037040791457</v>
      </c>
      <c r="N25" s="60">
        <v>1.9999999768542953</v>
      </c>
      <c r="O25" s="60">
        <v>10.000000015139186</v>
      </c>
      <c r="P25" s="60">
        <v>25.000000055939232</v>
      </c>
      <c r="Q25" s="60">
        <v>40.00000001271199</v>
      </c>
      <c r="R25" s="60">
        <v>65.00000009101569</v>
      </c>
      <c r="S25" s="60">
        <v>90.00000006559421</v>
      </c>
      <c r="T25" s="60">
        <v>1.7870510915336635</v>
      </c>
      <c r="V25" s="60">
        <v>1.7870510915336635</v>
      </c>
      <c r="W25" s="87"/>
    </row>
    <row r="26" spans="2:23" ht="12.75">
      <c r="B26" s="59" t="s">
        <v>78</v>
      </c>
      <c r="C26" s="86"/>
      <c r="D26" s="60" t="s">
        <v>345</v>
      </c>
      <c r="E26" s="60" t="s">
        <v>345</v>
      </c>
      <c r="F26" s="60" t="s">
        <v>345</v>
      </c>
      <c r="G26" s="60" t="s">
        <v>345</v>
      </c>
      <c r="H26" s="60" t="s">
        <v>345</v>
      </c>
      <c r="I26" s="60" t="s">
        <v>345</v>
      </c>
      <c r="J26" s="60" t="s">
        <v>345</v>
      </c>
      <c r="K26" s="60" t="s">
        <v>345</v>
      </c>
      <c r="L26" s="60" t="s">
        <v>345</v>
      </c>
      <c r="M26" s="60" t="s">
        <v>345</v>
      </c>
      <c r="N26" s="60" t="s">
        <v>345</v>
      </c>
      <c r="O26" s="60" t="s">
        <v>345</v>
      </c>
      <c r="P26" s="60" t="s">
        <v>345</v>
      </c>
      <c r="Q26" s="60" t="s">
        <v>345</v>
      </c>
      <c r="R26" s="60" t="s">
        <v>345</v>
      </c>
      <c r="S26" s="60" t="s">
        <v>345</v>
      </c>
      <c r="T26" s="60" t="s">
        <v>345</v>
      </c>
      <c r="V26" s="60" t="s">
        <v>345</v>
      </c>
      <c r="W26" s="87"/>
    </row>
    <row r="27" spans="2:23" ht="12.75">
      <c r="B27" s="59" t="s">
        <v>79</v>
      </c>
      <c r="C27" s="86"/>
      <c r="D27" s="60" t="s">
        <v>345</v>
      </c>
      <c r="E27" s="60">
        <v>0.08249998117693279</v>
      </c>
      <c r="F27" s="60">
        <v>0.17368776107239073</v>
      </c>
      <c r="G27" s="60">
        <v>1.251987361067691</v>
      </c>
      <c r="H27" s="60">
        <v>2.658880443575216</v>
      </c>
      <c r="I27" s="60">
        <v>0.5480538203924159</v>
      </c>
      <c r="J27" s="60">
        <v>13.875000002083596</v>
      </c>
      <c r="K27" s="60">
        <v>7.072852061798378</v>
      </c>
      <c r="L27" s="60" t="s">
        <v>345</v>
      </c>
      <c r="M27" s="60">
        <v>43.8749999294884</v>
      </c>
      <c r="N27" s="60" t="s">
        <v>345</v>
      </c>
      <c r="O27" s="60" t="s">
        <v>345</v>
      </c>
      <c r="P27" s="60" t="s">
        <v>345</v>
      </c>
      <c r="Q27" s="60">
        <v>40</v>
      </c>
      <c r="R27" s="60" t="s">
        <v>345</v>
      </c>
      <c r="S27" s="60">
        <v>90</v>
      </c>
      <c r="T27" s="60">
        <v>1.5808512956160137</v>
      </c>
      <c r="V27" s="60">
        <v>1.5808512956160137</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V28" s="60" t="s">
        <v>345</v>
      </c>
      <c r="W28" s="87"/>
    </row>
    <row r="29" spans="2:23" ht="12.75">
      <c r="B29" s="59" t="s">
        <v>118</v>
      </c>
      <c r="C29" s="86"/>
      <c r="D29" s="60">
        <v>0.03411456001239949</v>
      </c>
      <c r="E29" s="60">
        <v>0.062365459316989814</v>
      </c>
      <c r="F29" s="60">
        <v>0.10561643951210026</v>
      </c>
      <c r="G29" s="60">
        <v>0.7324459601463331</v>
      </c>
      <c r="H29" s="60">
        <v>1.7284351501475608</v>
      </c>
      <c r="I29" s="60">
        <v>2.6565735252653657</v>
      </c>
      <c r="J29" s="60">
        <v>4.094481657130254</v>
      </c>
      <c r="K29" s="60">
        <v>10.189487912811652</v>
      </c>
      <c r="L29" s="60">
        <v>12.226805236364374</v>
      </c>
      <c r="M29" s="60">
        <v>25.140390160691524</v>
      </c>
      <c r="N29" s="60">
        <v>2.0000000059289036</v>
      </c>
      <c r="O29" s="60">
        <v>10.000000066072188</v>
      </c>
      <c r="P29" s="60">
        <v>25.000000090180922</v>
      </c>
      <c r="Q29" s="60">
        <v>39.999999982385624</v>
      </c>
      <c r="R29" s="60">
        <v>65.00000001917701</v>
      </c>
      <c r="S29" s="60">
        <v>90.00000006515963</v>
      </c>
      <c r="T29" s="60">
        <v>2.0697219247295355</v>
      </c>
      <c r="V29" s="60">
        <v>2.0697219247295355</v>
      </c>
      <c r="W29" s="87"/>
    </row>
    <row r="30" spans="2:23" ht="12.75">
      <c r="B30" s="61" t="s">
        <v>82</v>
      </c>
      <c r="C30" s="86"/>
      <c r="D30" s="62" t="s">
        <v>345</v>
      </c>
      <c r="E30" s="62">
        <v>0.06964049601548454</v>
      </c>
      <c r="F30" s="62">
        <v>0.16378602503291226</v>
      </c>
      <c r="G30" s="62">
        <v>0.6579603358500783</v>
      </c>
      <c r="H30" s="62">
        <v>1.4612578590873178</v>
      </c>
      <c r="I30" s="62">
        <v>2.6251500761667472</v>
      </c>
      <c r="J30" s="62">
        <v>0.6375170055440073</v>
      </c>
      <c r="K30" s="62">
        <v>7.23909710409388</v>
      </c>
      <c r="L30" s="62">
        <v>8.574646447535816</v>
      </c>
      <c r="M30" s="62">
        <v>41.31592555071504</v>
      </c>
      <c r="N30" s="62">
        <v>2.000000000196569</v>
      </c>
      <c r="O30" s="62">
        <v>10</v>
      </c>
      <c r="P30" s="62">
        <v>25.000000009196953</v>
      </c>
      <c r="Q30" s="62">
        <v>40</v>
      </c>
      <c r="R30" s="62">
        <v>65.00000000583437</v>
      </c>
      <c r="S30" s="62">
        <v>90</v>
      </c>
      <c r="T30" s="62">
        <v>1.651272117688976</v>
      </c>
      <c r="V30" s="62">
        <v>1.6512721176889764</v>
      </c>
      <c r="W30" s="87"/>
    </row>
    <row r="31" spans="2:23" ht="12.75">
      <c r="B31" s="61" t="s">
        <v>119</v>
      </c>
      <c r="C31" s="86"/>
      <c r="D31" s="62">
        <v>0.036000000000000004</v>
      </c>
      <c r="E31" s="62">
        <v>0.06899144042534766</v>
      </c>
      <c r="F31" s="62">
        <v>0.1413077730982701</v>
      </c>
      <c r="G31" s="62">
        <v>0.6355767996539138</v>
      </c>
      <c r="H31" s="62">
        <v>1.259794545086895</v>
      </c>
      <c r="I31" s="62">
        <v>2.9296074694630834</v>
      </c>
      <c r="J31" s="62">
        <v>2.8472780212756086</v>
      </c>
      <c r="K31" s="62">
        <v>2.327483189857547</v>
      </c>
      <c r="L31" s="62">
        <v>10.840350557903342</v>
      </c>
      <c r="M31" s="62">
        <v>4.424197310779668</v>
      </c>
      <c r="N31" s="62">
        <v>2.0000000000000013</v>
      </c>
      <c r="O31" s="62">
        <v>10</v>
      </c>
      <c r="P31" s="62">
        <v>25</v>
      </c>
      <c r="Q31" s="62">
        <v>40.00000000000002</v>
      </c>
      <c r="R31" s="62">
        <v>65.00000000000001</v>
      </c>
      <c r="S31" s="62">
        <v>90.00000000000001</v>
      </c>
      <c r="T31" s="62">
        <v>1.2145671756668557</v>
      </c>
      <c r="V31" s="62">
        <v>1.214567175666856</v>
      </c>
      <c r="W31" s="87"/>
    </row>
    <row r="32" spans="2:23" ht="12.75">
      <c r="B32" s="61" t="s">
        <v>84</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V32" s="62" t="s">
        <v>345</v>
      </c>
      <c r="W32" s="87"/>
    </row>
    <row r="33" spans="2:23" ht="12.75">
      <c r="B33" s="61" t="s">
        <v>85</v>
      </c>
      <c r="C33" s="86"/>
      <c r="D33" s="62">
        <v>0.036</v>
      </c>
      <c r="E33" s="62">
        <v>0.0825</v>
      </c>
      <c r="F33" s="62">
        <v>0.19656736472297287</v>
      </c>
      <c r="G33" s="62">
        <v>1.3926870273797753</v>
      </c>
      <c r="H33" s="62">
        <v>3.6505687782459417</v>
      </c>
      <c r="I33" s="62">
        <v>4.810336120892056</v>
      </c>
      <c r="J33" s="62">
        <v>6.139841372837938</v>
      </c>
      <c r="K33" s="62">
        <v>8.305128335623392</v>
      </c>
      <c r="L33" s="62" t="s">
        <v>345</v>
      </c>
      <c r="M33" s="62" t="s">
        <v>345</v>
      </c>
      <c r="N33" s="62" t="s">
        <v>345</v>
      </c>
      <c r="O33" s="62" t="s">
        <v>345</v>
      </c>
      <c r="P33" s="62">
        <v>25</v>
      </c>
      <c r="Q33" s="62">
        <v>40</v>
      </c>
      <c r="R33" s="62" t="s">
        <v>345</v>
      </c>
      <c r="S33" s="62">
        <v>90</v>
      </c>
      <c r="T33" s="62">
        <v>4.885828446800486</v>
      </c>
      <c r="V33" s="62">
        <v>4.885828446800486</v>
      </c>
      <c r="W33" s="87"/>
    </row>
    <row r="34" spans="2:23" s="52" customFormat="1" ht="12.75">
      <c r="B34" s="59" t="s">
        <v>86</v>
      </c>
      <c r="C34" s="86"/>
      <c r="D34" s="60" t="s">
        <v>345</v>
      </c>
      <c r="E34" s="60" t="s">
        <v>345</v>
      </c>
      <c r="F34" s="60" t="s">
        <v>345</v>
      </c>
      <c r="G34" s="60">
        <v>1.7500000049738278</v>
      </c>
      <c r="H34" s="60" t="s">
        <v>345</v>
      </c>
      <c r="I34" s="60" t="s">
        <v>345</v>
      </c>
      <c r="J34" s="60" t="s">
        <v>345</v>
      </c>
      <c r="K34" s="60" t="s">
        <v>345</v>
      </c>
      <c r="L34" s="60" t="s">
        <v>345</v>
      </c>
      <c r="M34" s="60" t="s">
        <v>345</v>
      </c>
      <c r="N34" s="60" t="s">
        <v>345</v>
      </c>
      <c r="O34" s="60" t="s">
        <v>345</v>
      </c>
      <c r="P34" s="60" t="s">
        <v>345</v>
      </c>
      <c r="Q34" s="60" t="s">
        <v>345</v>
      </c>
      <c r="R34" s="60" t="s">
        <v>345</v>
      </c>
      <c r="S34" s="60" t="s">
        <v>345</v>
      </c>
      <c r="T34" s="60">
        <v>1.7500000049738278</v>
      </c>
      <c r="V34" s="60">
        <v>1.7500000049738278</v>
      </c>
      <c r="W34" s="122"/>
    </row>
    <row r="35" spans="2:23" s="52" customFormat="1" ht="12.75">
      <c r="B35" s="59" t="s">
        <v>87</v>
      </c>
      <c r="C35" s="86"/>
      <c r="D35" s="60" t="s">
        <v>345</v>
      </c>
      <c r="E35" s="60">
        <v>0.08250000025985045</v>
      </c>
      <c r="F35" s="60">
        <v>0.07603153169174347</v>
      </c>
      <c r="G35" s="60">
        <v>0.573702182969255</v>
      </c>
      <c r="H35" s="60">
        <v>0.6862710197688296</v>
      </c>
      <c r="I35" s="60">
        <v>0.8507728483536949</v>
      </c>
      <c r="J35" s="60">
        <v>2.807221509386756</v>
      </c>
      <c r="K35" s="60">
        <v>0.6795764197370425</v>
      </c>
      <c r="L35" s="60">
        <v>11.17719914530876</v>
      </c>
      <c r="M35" s="60">
        <v>1.3306748475524595</v>
      </c>
      <c r="N35" s="60">
        <v>2.000000031860508</v>
      </c>
      <c r="O35" s="60">
        <v>10.000000010577955</v>
      </c>
      <c r="P35" s="60">
        <v>25</v>
      </c>
      <c r="Q35" s="60">
        <v>40.000000074052764</v>
      </c>
      <c r="R35" s="60">
        <v>65.00000005706266</v>
      </c>
      <c r="S35" s="60">
        <v>89.99999970068771</v>
      </c>
      <c r="T35" s="60">
        <v>1.6212571550702295</v>
      </c>
      <c r="V35" s="60">
        <v>1.621257155070229</v>
      </c>
      <c r="W35" s="122"/>
    </row>
    <row r="36" spans="2:23" ht="12.75">
      <c r="B36" s="59" t="s">
        <v>120</v>
      </c>
      <c r="C36" s="86"/>
      <c r="D36" s="60">
        <v>0.036000000007896604</v>
      </c>
      <c r="E36" s="60">
        <v>0.08192009604558965</v>
      </c>
      <c r="F36" s="60">
        <v>0.15976044609942117</v>
      </c>
      <c r="G36" s="60">
        <v>0.871311360973904</v>
      </c>
      <c r="H36" s="60">
        <v>1.7843291723757986</v>
      </c>
      <c r="I36" s="60">
        <v>2.6366028356298883</v>
      </c>
      <c r="J36" s="60">
        <v>4.902166655120183</v>
      </c>
      <c r="K36" s="60">
        <v>6.5549992712344425</v>
      </c>
      <c r="L36" s="60">
        <v>4.729977985182035</v>
      </c>
      <c r="M36" s="60">
        <v>17.949958138170754</v>
      </c>
      <c r="N36" s="60">
        <v>2.0000000000000004</v>
      </c>
      <c r="O36" s="60">
        <v>10</v>
      </c>
      <c r="P36" s="60">
        <v>25</v>
      </c>
      <c r="Q36" s="60">
        <v>40</v>
      </c>
      <c r="R36" s="60">
        <v>64.99999999999999</v>
      </c>
      <c r="S36" s="60">
        <v>90</v>
      </c>
      <c r="T36" s="60">
        <v>2.2862093079371353</v>
      </c>
      <c r="V36" s="60">
        <v>2.286209307937136</v>
      </c>
      <c r="W36" s="87"/>
    </row>
    <row r="37" spans="2:23" ht="12.75">
      <c r="B37" s="63" t="s">
        <v>89</v>
      </c>
      <c r="C37" s="86"/>
      <c r="D37" s="60" t="s">
        <v>345</v>
      </c>
      <c r="E37" s="60">
        <v>0.08250001374421724</v>
      </c>
      <c r="F37" s="60">
        <v>0.21875007708875774</v>
      </c>
      <c r="G37" s="60">
        <v>1.750000006762294</v>
      </c>
      <c r="H37" s="60">
        <v>4.2750000081141115</v>
      </c>
      <c r="I37" s="60" t="s">
        <v>345</v>
      </c>
      <c r="J37" s="60" t="s">
        <v>345</v>
      </c>
      <c r="K37" s="60" t="s">
        <v>345</v>
      </c>
      <c r="L37" s="60" t="s">
        <v>345</v>
      </c>
      <c r="M37" s="60" t="s">
        <v>345</v>
      </c>
      <c r="N37" s="60" t="s">
        <v>345</v>
      </c>
      <c r="O37" s="60" t="s">
        <v>345</v>
      </c>
      <c r="P37" s="60" t="s">
        <v>345</v>
      </c>
      <c r="Q37" s="60" t="s">
        <v>345</v>
      </c>
      <c r="R37" s="60" t="s">
        <v>345</v>
      </c>
      <c r="S37" s="60" t="s">
        <v>345</v>
      </c>
      <c r="T37" s="60">
        <v>1.2659162164663686</v>
      </c>
      <c r="V37" s="60">
        <v>1.2659162164663686</v>
      </c>
      <c r="W37" s="87"/>
    </row>
    <row r="38" spans="2:23" ht="13.5" thickBot="1">
      <c r="B38" s="64"/>
      <c r="C38" s="86"/>
      <c r="D38" s="65"/>
      <c r="E38" s="65"/>
      <c r="F38" s="65"/>
      <c r="G38" s="65"/>
      <c r="H38" s="65"/>
      <c r="I38" s="65"/>
      <c r="J38" s="65"/>
      <c r="K38" s="65"/>
      <c r="L38" s="65"/>
      <c r="M38" s="65"/>
      <c r="N38" s="65"/>
      <c r="O38" s="65"/>
      <c r="P38" s="65"/>
      <c r="Q38" s="65"/>
      <c r="R38" s="65"/>
      <c r="S38" s="65"/>
      <c r="T38" s="65"/>
      <c r="V38" s="65"/>
      <c r="W38" s="87"/>
    </row>
    <row r="39" spans="3:23" ht="13.5" thickBot="1">
      <c r="C39" s="86"/>
      <c r="D39" s="66"/>
      <c r="E39" s="66"/>
      <c r="F39" s="66"/>
      <c r="G39" s="66"/>
      <c r="H39" s="66"/>
      <c r="I39" s="66"/>
      <c r="J39" s="66"/>
      <c r="K39" s="66"/>
      <c r="L39" s="66"/>
      <c r="M39" s="66"/>
      <c r="N39" s="66"/>
      <c r="O39" s="66"/>
      <c r="P39" s="66"/>
      <c r="Q39" s="66"/>
      <c r="R39" s="66"/>
      <c r="S39" s="66"/>
      <c r="T39" s="66"/>
      <c r="V39" s="66"/>
      <c r="W39" s="87"/>
    </row>
    <row r="40" spans="2:23" s="52" customFormat="1" ht="14.25" thickBot="1">
      <c r="B40" s="67" t="s">
        <v>90</v>
      </c>
      <c r="C40" s="109"/>
      <c r="D40" s="69">
        <v>0.03589900081516812</v>
      </c>
      <c r="E40" s="69">
        <v>0.07270567854320091</v>
      </c>
      <c r="F40" s="69">
        <v>0.14300651768426523</v>
      </c>
      <c r="G40" s="69">
        <v>0.8755823856818642</v>
      </c>
      <c r="H40" s="69">
        <v>1.5499359484361244</v>
      </c>
      <c r="I40" s="69">
        <v>2.988633506258415</v>
      </c>
      <c r="J40" s="69">
        <v>4.094790449934966</v>
      </c>
      <c r="K40" s="69">
        <v>7.478814571846762</v>
      </c>
      <c r="L40" s="69">
        <v>15.03688594851381</v>
      </c>
      <c r="M40" s="69">
        <v>14.260129669052029</v>
      </c>
      <c r="N40" s="69">
        <v>2.000000021516566</v>
      </c>
      <c r="O40" s="69">
        <v>10.000000034489787</v>
      </c>
      <c r="P40" s="69">
        <v>25.0000000447878</v>
      </c>
      <c r="Q40" s="69">
        <v>39.999999997965354</v>
      </c>
      <c r="R40" s="69">
        <v>65.00000000243129</v>
      </c>
      <c r="S40" s="69">
        <v>90.00000006301244</v>
      </c>
      <c r="T40" s="69">
        <v>1.8299511061343743</v>
      </c>
      <c r="V40" s="69">
        <v>1.8299511061343743</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5.xml><?xml version="1.0" encoding="utf-8"?>
<worksheet xmlns="http://schemas.openxmlformats.org/spreadsheetml/2006/main" xmlns:r="http://schemas.openxmlformats.org/officeDocument/2006/relationships">
  <sheetPr>
    <tabColor indexed="41"/>
  </sheetPr>
  <dimension ref="B1:W52"/>
  <sheetViews>
    <sheetView showGridLines="0" zoomScale="80" zoomScaleNormal="80" zoomScalePageLayoutView="0" workbookViewId="0" topLeftCell="A2">
      <selection activeCell="B2" sqref="B2:V2"/>
    </sheetView>
  </sheetViews>
  <sheetFormatPr defaultColWidth="11.421875" defaultRowHeight="15"/>
  <cols>
    <col min="1" max="1" width="3.421875" style="53" customWidth="1"/>
    <col min="2" max="2" width="34.8515625" style="53" customWidth="1"/>
    <col min="3" max="3" width="2.421875" style="53" customWidth="1"/>
    <col min="4" max="19" width="8.00390625" style="53" customWidth="1"/>
    <col min="20" max="20" width="10.28125" style="53" customWidth="1"/>
    <col min="21" max="21" width="2.7109375" style="53" customWidth="1"/>
    <col min="22" max="22" width="23.5742187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198" t="s">
        <v>212</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122</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369</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109</v>
      </c>
      <c r="C9" s="93"/>
      <c r="D9" s="254" t="s">
        <v>112</v>
      </c>
      <c r="E9" s="255"/>
      <c r="F9" s="255"/>
      <c r="G9" s="255"/>
      <c r="H9" s="255"/>
      <c r="I9" s="256"/>
      <c r="J9" s="260" t="s">
        <v>113</v>
      </c>
      <c r="K9" s="261"/>
      <c r="L9" s="261"/>
      <c r="M9" s="262"/>
      <c r="N9" s="260" t="s">
        <v>114</v>
      </c>
      <c r="O9" s="261"/>
      <c r="P9" s="261"/>
      <c r="Q9" s="261"/>
      <c r="R9" s="261"/>
      <c r="S9" s="262"/>
      <c r="T9" s="230" t="s">
        <v>183</v>
      </c>
      <c r="U9" s="83"/>
      <c r="V9" s="92" t="s">
        <v>184</v>
      </c>
    </row>
    <row r="10" spans="2:22" s="52" customFormat="1" ht="13.5" thickBot="1">
      <c r="B10" s="251" t="s">
        <v>109</v>
      </c>
      <c r="C10" s="93"/>
      <c r="D10" s="257"/>
      <c r="E10" s="258"/>
      <c r="F10" s="258"/>
      <c r="G10" s="258"/>
      <c r="H10" s="258"/>
      <c r="I10" s="259"/>
      <c r="J10" s="263"/>
      <c r="K10" s="264"/>
      <c r="L10" s="264"/>
      <c r="M10" s="265"/>
      <c r="N10" s="263"/>
      <c r="O10" s="264"/>
      <c r="P10" s="264"/>
      <c r="Q10" s="264"/>
      <c r="R10" s="264"/>
      <c r="S10" s="265"/>
      <c r="T10" s="251"/>
      <c r="U10" s="83"/>
      <c r="V10" s="84" t="s">
        <v>127</v>
      </c>
    </row>
    <row r="11" spans="2:22" s="52" customFormat="1" ht="12.75">
      <c r="B11" s="251"/>
      <c r="C11" s="40"/>
      <c r="D11" s="252" t="s">
        <v>185</v>
      </c>
      <c r="E11" s="252" t="s">
        <v>186</v>
      </c>
      <c r="F11" s="252" t="s">
        <v>187</v>
      </c>
      <c r="G11" s="252" t="s">
        <v>188</v>
      </c>
      <c r="H11" s="252" t="s">
        <v>189</v>
      </c>
      <c r="I11" s="252" t="s">
        <v>190</v>
      </c>
      <c r="J11" s="252" t="s">
        <v>191</v>
      </c>
      <c r="K11" s="252" t="s">
        <v>192</v>
      </c>
      <c r="L11" s="252" t="s">
        <v>193</v>
      </c>
      <c r="M11" s="252" t="s">
        <v>194</v>
      </c>
      <c r="N11" s="252" t="s">
        <v>195</v>
      </c>
      <c r="O11" s="252" t="s">
        <v>196</v>
      </c>
      <c r="P11" s="252" t="s">
        <v>197</v>
      </c>
      <c r="Q11" s="252" t="s">
        <v>198</v>
      </c>
      <c r="R11" s="252" t="s">
        <v>199</v>
      </c>
      <c r="S11" s="252" t="s">
        <v>200</v>
      </c>
      <c r="T11" s="251" t="s">
        <v>183</v>
      </c>
      <c r="U11" s="83"/>
      <c r="V11" s="84" t="s">
        <v>201</v>
      </c>
    </row>
    <row r="12" spans="2:22" s="52" customFormat="1" ht="13.5" thickBot="1">
      <c r="B12" s="223" t="s">
        <v>125</v>
      </c>
      <c r="C12" s="102"/>
      <c r="D12" s="253"/>
      <c r="E12" s="253"/>
      <c r="F12" s="253"/>
      <c r="G12" s="253"/>
      <c r="H12" s="253"/>
      <c r="I12" s="253"/>
      <c r="J12" s="253"/>
      <c r="K12" s="253"/>
      <c r="L12" s="253"/>
      <c r="M12" s="253"/>
      <c r="N12" s="253"/>
      <c r="O12" s="253"/>
      <c r="P12" s="253"/>
      <c r="Q12" s="253"/>
      <c r="R12" s="253"/>
      <c r="S12" s="253"/>
      <c r="T12" s="223"/>
      <c r="U12" s="83"/>
      <c r="V12" s="85" t="s">
        <v>204</v>
      </c>
    </row>
    <row r="13" spans="2:22" s="91" customFormat="1" ht="12.75">
      <c r="B13" s="50"/>
      <c r="C13" s="102"/>
      <c r="D13" s="118"/>
      <c r="E13" s="118"/>
      <c r="F13" s="118"/>
      <c r="G13" s="118"/>
      <c r="H13" s="118"/>
      <c r="I13" s="118"/>
      <c r="J13" s="118"/>
      <c r="K13" s="118"/>
      <c r="L13" s="118"/>
      <c r="M13" s="118"/>
      <c r="N13" s="118"/>
      <c r="O13" s="118"/>
      <c r="P13" s="118"/>
      <c r="Q13" s="118"/>
      <c r="R13" s="118"/>
      <c r="S13" s="118"/>
      <c r="T13" s="50"/>
      <c r="U13" s="124"/>
      <c r="V13" s="112"/>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0.035999995887173245</v>
      </c>
      <c r="E15" s="57">
        <v>0.08121277036835192</v>
      </c>
      <c r="F15" s="57">
        <v>0.15193573468055133</v>
      </c>
      <c r="G15" s="57">
        <v>0.846175159631922</v>
      </c>
      <c r="H15" s="57">
        <v>1.6344434515538477</v>
      </c>
      <c r="I15" s="57">
        <v>2.214127673697074</v>
      </c>
      <c r="J15" s="57">
        <v>3.479103612660518</v>
      </c>
      <c r="K15" s="57">
        <v>5.495707983002737</v>
      </c>
      <c r="L15" s="57">
        <v>12.69704085573734</v>
      </c>
      <c r="M15" s="57">
        <v>43.875056608661176</v>
      </c>
      <c r="N15" s="57">
        <v>2.000000060193985</v>
      </c>
      <c r="O15" s="57">
        <v>10.00000004114633</v>
      </c>
      <c r="P15" s="57">
        <v>24.999999986690614</v>
      </c>
      <c r="Q15" s="57">
        <v>40.00000003745709</v>
      </c>
      <c r="R15" s="57">
        <v>65.00000000148785</v>
      </c>
      <c r="S15" s="57">
        <v>90.00000035801942</v>
      </c>
      <c r="T15" s="57">
        <v>1.427578219012327</v>
      </c>
      <c r="U15" s="87"/>
      <c r="V15" s="57">
        <v>1.427578219012327</v>
      </c>
      <c r="W15" s="87"/>
    </row>
    <row r="16" spans="2:23" ht="12.75">
      <c r="B16" s="59" t="s">
        <v>68</v>
      </c>
      <c r="C16" s="109"/>
      <c r="D16" s="60">
        <v>0.035931876856043043</v>
      </c>
      <c r="E16" s="60">
        <v>0.08026071792397023</v>
      </c>
      <c r="F16" s="60">
        <v>0.1560979477862318</v>
      </c>
      <c r="G16" s="60">
        <v>1.207885713283726</v>
      </c>
      <c r="H16" s="60">
        <v>1.1988224543632016</v>
      </c>
      <c r="I16" s="60">
        <v>3.1707810121815743</v>
      </c>
      <c r="J16" s="60">
        <v>10.548166374900273</v>
      </c>
      <c r="K16" s="60">
        <v>13.232299225136506</v>
      </c>
      <c r="L16" s="60">
        <v>8.217272358188527</v>
      </c>
      <c r="M16" s="60">
        <v>13.82251862045627</v>
      </c>
      <c r="N16" s="60">
        <v>2</v>
      </c>
      <c r="O16" s="60">
        <v>10</v>
      </c>
      <c r="P16" s="60">
        <v>25</v>
      </c>
      <c r="Q16" s="60">
        <v>40</v>
      </c>
      <c r="R16" s="60">
        <v>65</v>
      </c>
      <c r="S16" s="60">
        <v>90.00000000038074</v>
      </c>
      <c r="T16" s="60">
        <v>1.9785863036231737</v>
      </c>
      <c r="U16" s="87"/>
      <c r="V16" s="60">
        <v>1.9785863036231737</v>
      </c>
      <c r="W16" s="87"/>
    </row>
    <row r="17" spans="2:23" ht="12.75">
      <c r="B17" s="59" t="s">
        <v>69</v>
      </c>
      <c r="C17" s="86"/>
      <c r="D17" s="60" t="s">
        <v>345</v>
      </c>
      <c r="E17" s="60">
        <v>0.08249999827129718</v>
      </c>
      <c r="F17" s="60">
        <v>0.15846398829080757</v>
      </c>
      <c r="G17" s="60">
        <v>1.6071154787058728</v>
      </c>
      <c r="H17" s="60">
        <v>1.1579077642005173</v>
      </c>
      <c r="I17" s="60">
        <v>4.819180727399442</v>
      </c>
      <c r="J17" s="60">
        <v>12.755972119263479</v>
      </c>
      <c r="K17" s="60">
        <v>12.228654844110563</v>
      </c>
      <c r="L17" s="60" t="s">
        <v>345</v>
      </c>
      <c r="M17" s="60">
        <v>43.874999421672406</v>
      </c>
      <c r="N17" s="60">
        <v>2.0000007405682156</v>
      </c>
      <c r="O17" s="60" t="s">
        <v>345</v>
      </c>
      <c r="P17" s="60" t="s">
        <v>345</v>
      </c>
      <c r="Q17" s="60" t="s">
        <v>345</v>
      </c>
      <c r="R17" s="60" t="s">
        <v>345</v>
      </c>
      <c r="S17" s="60">
        <v>90.0000001300888</v>
      </c>
      <c r="T17" s="60">
        <v>1.4126791787048987</v>
      </c>
      <c r="U17" s="87"/>
      <c r="V17" s="60">
        <v>1.4126791787048987</v>
      </c>
      <c r="W17" s="87"/>
    </row>
    <row r="18" spans="2:23" ht="12.75">
      <c r="B18" s="59" t="s">
        <v>116</v>
      </c>
      <c r="C18" s="86"/>
      <c r="D18" s="60">
        <v>0.03600000039247486</v>
      </c>
      <c r="E18" s="60">
        <v>0.07916788191665533</v>
      </c>
      <c r="F18" s="60">
        <v>0.16529827017796112</v>
      </c>
      <c r="G18" s="60">
        <v>1.125911712178474</v>
      </c>
      <c r="H18" s="60">
        <v>1.6580109192231511</v>
      </c>
      <c r="I18" s="60">
        <v>3.198214448457993</v>
      </c>
      <c r="J18" s="60">
        <v>6.211449942270965</v>
      </c>
      <c r="K18" s="60">
        <v>9.272386529807958</v>
      </c>
      <c r="L18" s="60">
        <v>31.715792277282667</v>
      </c>
      <c r="M18" s="60">
        <v>10.167058192480622</v>
      </c>
      <c r="N18" s="60">
        <v>2.000000047158605</v>
      </c>
      <c r="O18" s="60">
        <v>10.000000021682043</v>
      </c>
      <c r="P18" s="60">
        <v>25.000000125949107</v>
      </c>
      <c r="Q18" s="60">
        <v>40.00000000473625</v>
      </c>
      <c r="R18" s="60">
        <v>65.0000000351178</v>
      </c>
      <c r="S18" s="60">
        <v>90.00000004135985</v>
      </c>
      <c r="T18" s="60">
        <v>1.741343807517778</v>
      </c>
      <c r="U18" s="87"/>
      <c r="V18" s="60">
        <v>1.741343807517778</v>
      </c>
      <c r="W18" s="87"/>
    </row>
    <row r="19" spans="2:23" ht="12.75">
      <c r="B19" s="59" t="s">
        <v>117</v>
      </c>
      <c r="C19" s="86"/>
      <c r="D19" s="60">
        <v>0.03600000634467112</v>
      </c>
      <c r="E19" s="60">
        <v>0.057872939055365294</v>
      </c>
      <c r="F19" s="60">
        <v>0.16230959271723666</v>
      </c>
      <c r="G19" s="60">
        <v>0.8980778662426704</v>
      </c>
      <c r="H19" s="60">
        <v>1.0587138595317926</v>
      </c>
      <c r="I19" s="60">
        <v>1.5626121080877398</v>
      </c>
      <c r="J19" s="60">
        <v>7.970314118737382</v>
      </c>
      <c r="K19" s="60">
        <v>11.625575105751869</v>
      </c>
      <c r="L19" s="60">
        <v>13.136460604141465</v>
      </c>
      <c r="M19" s="60">
        <v>17.624994254801514</v>
      </c>
      <c r="N19" s="60">
        <v>1.9999999686457561</v>
      </c>
      <c r="O19" s="60">
        <v>10.000000000823585</v>
      </c>
      <c r="P19" s="60">
        <v>25.000000059348316</v>
      </c>
      <c r="Q19" s="60">
        <v>39.99999996247873</v>
      </c>
      <c r="R19" s="60">
        <v>64.99999997879674</v>
      </c>
      <c r="S19" s="60">
        <v>90.0000000190881</v>
      </c>
      <c r="T19" s="60">
        <v>2.61432121237652</v>
      </c>
      <c r="U19" s="87"/>
      <c r="V19" s="60">
        <v>2.61432121237652</v>
      </c>
      <c r="W19" s="87"/>
    </row>
    <row r="20" spans="2:23" ht="12.75">
      <c r="B20" s="61" t="s">
        <v>72</v>
      </c>
      <c r="C20" s="86"/>
      <c r="D20" s="62" t="s">
        <v>345</v>
      </c>
      <c r="E20" s="62" t="s">
        <v>345</v>
      </c>
      <c r="F20" s="62">
        <v>0.2187499713392047</v>
      </c>
      <c r="G20" s="62">
        <v>1.3424700630632567</v>
      </c>
      <c r="H20" s="62">
        <v>3.8028457839748335</v>
      </c>
      <c r="I20" s="62">
        <v>3.85824977258591</v>
      </c>
      <c r="J20" s="62">
        <v>2.892431899571932</v>
      </c>
      <c r="K20" s="62" t="s">
        <v>345</v>
      </c>
      <c r="L20" s="62" t="s">
        <v>345</v>
      </c>
      <c r="M20" s="62" t="s">
        <v>345</v>
      </c>
      <c r="N20" s="62" t="s">
        <v>345</v>
      </c>
      <c r="O20" s="62" t="s">
        <v>345</v>
      </c>
      <c r="P20" s="62" t="s">
        <v>345</v>
      </c>
      <c r="Q20" s="62" t="s">
        <v>345</v>
      </c>
      <c r="R20" s="62" t="s">
        <v>345</v>
      </c>
      <c r="S20" s="62">
        <v>89.99999826129864</v>
      </c>
      <c r="T20" s="62">
        <v>1.2093311977218282</v>
      </c>
      <c r="U20" s="87"/>
      <c r="V20" s="62">
        <v>1.2093311977218282</v>
      </c>
      <c r="W20" s="87"/>
    </row>
    <row r="21" spans="2:23" ht="12.75">
      <c r="B21" s="61" t="s">
        <v>73</v>
      </c>
      <c r="C21" s="86"/>
      <c r="D21" s="62">
        <v>0.03600016389898774</v>
      </c>
      <c r="E21" s="62">
        <v>0.07940121972923965</v>
      </c>
      <c r="F21" s="62">
        <v>0.12535879060102062</v>
      </c>
      <c r="G21" s="62">
        <v>1.0829354513769696</v>
      </c>
      <c r="H21" s="62">
        <v>3.029552897773137</v>
      </c>
      <c r="I21" s="62">
        <v>5.019256136326231</v>
      </c>
      <c r="J21" s="62">
        <v>6.5315064236643545</v>
      </c>
      <c r="K21" s="62">
        <v>4.040521385313882</v>
      </c>
      <c r="L21" s="62">
        <v>27.15152946335043</v>
      </c>
      <c r="M21" s="62">
        <v>43.87500366390494</v>
      </c>
      <c r="N21" s="62">
        <v>1.999999974523306</v>
      </c>
      <c r="O21" s="62">
        <v>10</v>
      </c>
      <c r="P21" s="62">
        <v>25.000000019879064</v>
      </c>
      <c r="Q21" s="62">
        <v>40.000000011442005</v>
      </c>
      <c r="R21" s="62">
        <v>65.00000004418855</v>
      </c>
      <c r="S21" s="62">
        <v>90.00000000837906</v>
      </c>
      <c r="T21" s="62">
        <v>1.7045527261956752</v>
      </c>
      <c r="U21" s="87"/>
      <c r="V21" s="62">
        <v>1.7045527261956752</v>
      </c>
      <c r="W21" s="87"/>
    </row>
    <row r="22" spans="2:23" ht="12.75">
      <c r="B22" s="61" t="s">
        <v>74</v>
      </c>
      <c r="C22" s="86"/>
      <c r="D22" s="62" t="s">
        <v>345</v>
      </c>
      <c r="E22" s="62">
        <v>0.0825</v>
      </c>
      <c r="F22" s="62">
        <v>0.1504660884350744</v>
      </c>
      <c r="G22" s="62">
        <v>0.67805212103206</v>
      </c>
      <c r="H22" s="62">
        <v>1.0521020769276956</v>
      </c>
      <c r="I22" s="62">
        <v>5.145400743524106</v>
      </c>
      <c r="J22" s="62">
        <v>13.76840546572754</v>
      </c>
      <c r="K22" s="62" t="s">
        <v>345</v>
      </c>
      <c r="L22" s="62" t="s">
        <v>345</v>
      </c>
      <c r="M22" s="62" t="s">
        <v>345</v>
      </c>
      <c r="N22" s="62" t="s">
        <v>345</v>
      </c>
      <c r="O22" s="62" t="s">
        <v>345</v>
      </c>
      <c r="P22" s="62" t="s">
        <v>345</v>
      </c>
      <c r="Q22" s="62" t="s">
        <v>345</v>
      </c>
      <c r="R22" s="62" t="s">
        <v>345</v>
      </c>
      <c r="S22" s="62" t="s">
        <v>345</v>
      </c>
      <c r="T22" s="62">
        <v>1.9254883478987725</v>
      </c>
      <c r="U22" s="87"/>
      <c r="V22" s="62">
        <v>1.9254883478987725</v>
      </c>
      <c r="W22" s="87"/>
    </row>
    <row r="23" spans="2:23" ht="12.75">
      <c r="B23" s="61" t="s">
        <v>75</v>
      </c>
      <c r="C23" s="86"/>
      <c r="D23" s="62" t="s">
        <v>345</v>
      </c>
      <c r="E23" s="62">
        <v>0</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v>0</v>
      </c>
      <c r="U23" s="87"/>
      <c r="V23" s="62">
        <v>0</v>
      </c>
      <c r="W23" s="87"/>
    </row>
    <row r="24" spans="2:23" ht="12.75">
      <c r="B24" s="61" t="s">
        <v>76</v>
      </c>
      <c r="C24" s="86"/>
      <c r="D24" s="62" t="s">
        <v>345</v>
      </c>
      <c r="E24" s="62">
        <v>0.08250000293519268</v>
      </c>
      <c r="F24" s="62">
        <v>0.1898597648016444</v>
      </c>
      <c r="G24" s="62">
        <v>0.7762476933272733</v>
      </c>
      <c r="H24" s="62">
        <v>1.6836437302301661</v>
      </c>
      <c r="I24" s="62">
        <v>1.598095949616409</v>
      </c>
      <c r="J24" s="62">
        <v>4.0705242076883685</v>
      </c>
      <c r="K24" s="62">
        <v>0.19613545621402473</v>
      </c>
      <c r="L24" s="62">
        <v>1.6138883134836852</v>
      </c>
      <c r="M24" s="62">
        <v>3.7280918639210716</v>
      </c>
      <c r="N24" s="62">
        <v>2.000000242991987</v>
      </c>
      <c r="O24" s="62">
        <v>10.000000100643858</v>
      </c>
      <c r="P24" s="62">
        <v>25.000000425766437</v>
      </c>
      <c r="Q24" s="62">
        <v>40.000000063935644</v>
      </c>
      <c r="R24" s="62">
        <v>65.00000003795688</v>
      </c>
      <c r="S24" s="62">
        <v>90.00000062300313</v>
      </c>
      <c r="T24" s="62">
        <v>2.341827126578667</v>
      </c>
      <c r="U24" s="87"/>
      <c r="V24" s="62">
        <v>2.341827126578667</v>
      </c>
      <c r="W24" s="87"/>
    </row>
    <row r="25" spans="2:23" ht="12.75">
      <c r="B25" s="63" t="s">
        <v>77</v>
      </c>
      <c r="C25" s="86"/>
      <c r="D25" s="60">
        <v>0.053046119405732096</v>
      </c>
      <c r="E25" s="60">
        <v>0.09310961478150391</v>
      </c>
      <c r="F25" s="60">
        <v>0.1624982702778571</v>
      </c>
      <c r="G25" s="60">
        <v>1.2542925183148141</v>
      </c>
      <c r="H25" s="60">
        <v>3.768574663413709</v>
      </c>
      <c r="I25" s="60">
        <v>6.723648743323624</v>
      </c>
      <c r="J25" s="60">
        <v>3.837458116722292</v>
      </c>
      <c r="K25" s="60">
        <v>12.4301410978958</v>
      </c>
      <c r="L25" s="60">
        <v>32.17500249081786</v>
      </c>
      <c r="M25" s="60">
        <v>29.20194621944073</v>
      </c>
      <c r="N25" s="60">
        <v>2.000000332875955</v>
      </c>
      <c r="O25" s="60">
        <v>9.999998716842242</v>
      </c>
      <c r="P25" s="60">
        <v>25.000000032210952</v>
      </c>
      <c r="Q25" s="60">
        <v>40.000000016696625</v>
      </c>
      <c r="R25" s="60">
        <v>65.0000000550371</v>
      </c>
      <c r="S25" s="60">
        <v>90.0000000623397</v>
      </c>
      <c r="T25" s="60">
        <v>1.7725524669756094</v>
      </c>
      <c r="U25" s="87"/>
      <c r="V25" s="60">
        <v>1.7725524669756094</v>
      </c>
      <c r="W25" s="87"/>
    </row>
    <row r="26" spans="2:23" ht="12.75">
      <c r="B26" s="59" t="s">
        <v>78</v>
      </c>
      <c r="C26" s="86"/>
      <c r="D26" s="60" t="s">
        <v>345</v>
      </c>
      <c r="E26" s="60" t="s">
        <v>345</v>
      </c>
      <c r="F26" s="60" t="s">
        <v>345</v>
      </c>
      <c r="G26" s="60" t="s">
        <v>345</v>
      </c>
      <c r="H26" s="60" t="s">
        <v>345</v>
      </c>
      <c r="I26" s="60" t="s">
        <v>345</v>
      </c>
      <c r="J26" s="60" t="s">
        <v>345</v>
      </c>
      <c r="K26" s="60" t="s">
        <v>345</v>
      </c>
      <c r="L26" s="60" t="s">
        <v>345</v>
      </c>
      <c r="M26" s="60" t="s">
        <v>345</v>
      </c>
      <c r="N26" s="60" t="s">
        <v>345</v>
      </c>
      <c r="O26" s="60" t="s">
        <v>345</v>
      </c>
      <c r="P26" s="60" t="s">
        <v>345</v>
      </c>
      <c r="Q26" s="60" t="s">
        <v>345</v>
      </c>
      <c r="R26" s="60" t="s">
        <v>345</v>
      </c>
      <c r="S26" s="60" t="s">
        <v>345</v>
      </c>
      <c r="T26" s="60" t="s">
        <v>345</v>
      </c>
      <c r="U26" s="87"/>
      <c r="V26" s="60" t="s">
        <v>345</v>
      </c>
      <c r="W26" s="87"/>
    </row>
    <row r="27" spans="2:23" ht="12.75">
      <c r="B27" s="59" t="s">
        <v>79</v>
      </c>
      <c r="C27" s="86"/>
      <c r="D27" s="60" t="s">
        <v>345</v>
      </c>
      <c r="E27" s="60">
        <v>0.08249998117693279</v>
      </c>
      <c r="F27" s="60">
        <v>0.17368776107239073</v>
      </c>
      <c r="G27" s="60">
        <v>1.251987361067691</v>
      </c>
      <c r="H27" s="60">
        <v>2.658880443575216</v>
      </c>
      <c r="I27" s="60">
        <v>0.5480538203924159</v>
      </c>
      <c r="J27" s="60">
        <v>13.875000002083596</v>
      </c>
      <c r="K27" s="60">
        <v>7.072852061798378</v>
      </c>
      <c r="L27" s="60" t="s">
        <v>345</v>
      </c>
      <c r="M27" s="60">
        <v>43.8749999294884</v>
      </c>
      <c r="N27" s="60" t="s">
        <v>345</v>
      </c>
      <c r="O27" s="60" t="s">
        <v>345</v>
      </c>
      <c r="P27" s="60" t="s">
        <v>345</v>
      </c>
      <c r="Q27" s="60">
        <v>40</v>
      </c>
      <c r="R27" s="60" t="s">
        <v>345</v>
      </c>
      <c r="S27" s="60">
        <v>90</v>
      </c>
      <c r="T27" s="60">
        <v>1.5808512956160137</v>
      </c>
      <c r="U27" s="87"/>
      <c r="V27" s="60">
        <v>1.5808512956160137</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118</v>
      </c>
      <c r="C29" s="86"/>
      <c r="D29" s="60">
        <v>0.03599999817124999</v>
      </c>
      <c r="E29" s="60">
        <v>0.06627341556156792</v>
      </c>
      <c r="F29" s="60">
        <v>0.1153826233635303</v>
      </c>
      <c r="G29" s="60">
        <v>0.7966053320996407</v>
      </c>
      <c r="H29" s="60">
        <v>1.8884564304124916</v>
      </c>
      <c r="I29" s="60">
        <v>2.846669009382305</v>
      </c>
      <c r="J29" s="60">
        <v>4.333503038164665</v>
      </c>
      <c r="K29" s="60">
        <v>11.942867229951379</v>
      </c>
      <c r="L29" s="60">
        <v>14.689350502486931</v>
      </c>
      <c r="M29" s="60">
        <v>28.123358944547316</v>
      </c>
      <c r="N29" s="60">
        <v>2.000000015988666</v>
      </c>
      <c r="O29" s="60">
        <v>10.000000050393172</v>
      </c>
      <c r="P29" s="60">
        <v>25.000000089179363</v>
      </c>
      <c r="Q29" s="60">
        <v>39.99999997951</v>
      </c>
      <c r="R29" s="60">
        <v>65.0000000258127</v>
      </c>
      <c r="S29" s="60">
        <v>90.00000005517349</v>
      </c>
      <c r="T29" s="60">
        <v>2.276541667408504</v>
      </c>
      <c r="U29" s="87"/>
      <c r="V29" s="60">
        <v>2.276541667408504</v>
      </c>
      <c r="W29" s="87"/>
    </row>
    <row r="30" spans="2:23" ht="12.75">
      <c r="B30" s="61" t="s">
        <v>82</v>
      </c>
      <c r="C30" s="86"/>
      <c r="D30" s="62" t="s">
        <v>345</v>
      </c>
      <c r="E30" s="62">
        <v>0.07245845324465659</v>
      </c>
      <c r="F30" s="62">
        <v>0.17603639615267844</v>
      </c>
      <c r="G30" s="62">
        <v>0.7323934959738949</v>
      </c>
      <c r="H30" s="62">
        <v>1.6734663591307188</v>
      </c>
      <c r="I30" s="62">
        <v>2.948857101544661</v>
      </c>
      <c r="J30" s="62">
        <v>0.6730964390796867</v>
      </c>
      <c r="K30" s="62">
        <v>8.192887968989398</v>
      </c>
      <c r="L30" s="62">
        <v>21.11940513454137</v>
      </c>
      <c r="M30" s="62">
        <v>41.31592555071504</v>
      </c>
      <c r="N30" s="62">
        <v>1.9999999999999998</v>
      </c>
      <c r="O30" s="62">
        <v>10</v>
      </c>
      <c r="P30" s="62">
        <v>25.000000009332922</v>
      </c>
      <c r="Q30" s="62">
        <v>40</v>
      </c>
      <c r="R30" s="62">
        <v>65.00000000583437</v>
      </c>
      <c r="S30" s="62">
        <v>90</v>
      </c>
      <c r="T30" s="62">
        <v>1.8108385805635367</v>
      </c>
      <c r="U30" s="87"/>
      <c r="V30" s="62">
        <v>1.8108385805635367</v>
      </c>
      <c r="W30" s="87"/>
    </row>
    <row r="31" spans="2:23" ht="12.75">
      <c r="B31" s="61" t="s">
        <v>119</v>
      </c>
      <c r="C31" s="86"/>
      <c r="D31" s="62">
        <v>0.036000000000000004</v>
      </c>
      <c r="E31" s="62">
        <v>0.06951129112731898</v>
      </c>
      <c r="F31" s="62">
        <v>0.1425262078897135</v>
      </c>
      <c r="G31" s="62">
        <v>0.6488399256275539</v>
      </c>
      <c r="H31" s="62">
        <v>1.382236547393926</v>
      </c>
      <c r="I31" s="62">
        <v>3.199613749514068</v>
      </c>
      <c r="J31" s="62">
        <v>3.2378660327856497</v>
      </c>
      <c r="K31" s="62">
        <v>2.363202717766488</v>
      </c>
      <c r="L31" s="62">
        <v>11.49256820653341</v>
      </c>
      <c r="M31" s="62">
        <v>5.554428846185801</v>
      </c>
      <c r="N31" s="62">
        <v>2.0000000000000013</v>
      </c>
      <c r="O31" s="62">
        <v>10</v>
      </c>
      <c r="P31" s="62">
        <v>25</v>
      </c>
      <c r="Q31" s="62">
        <v>40.000000000000014</v>
      </c>
      <c r="R31" s="62">
        <v>65.00000000000003</v>
      </c>
      <c r="S31" s="62">
        <v>90.00000000000001</v>
      </c>
      <c r="T31" s="62">
        <v>1.2357876852889103</v>
      </c>
      <c r="U31" s="87"/>
      <c r="V31" s="62">
        <v>1.2357876852889103</v>
      </c>
      <c r="W31" s="87"/>
    </row>
    <row r="32" spans="2:23" ht="12.75">
      <c r="B32" s="61" t="s">
        <v>84</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87"/>
      <c r="V32" s="62" t="s">
        <v>345</v>
      </c>
      <c r="W32" s="87"/>
    </row>
    <row r="33" spans="2:23" ht="12.75">
      <c r="B33" s="61" t="s">
        <v>85</v>
      </c>
      <c r="C33" s="86"/>
      <c r="D33" s="62">
        <v>0.036</v>
      </c>
      <c r="E33" s="62">
        <v>0.0825</v>
      </c>
      <c r="F33" s="62">
        <v>0.19656736472297287</v>
      </c>
      <c r="G33" s="62">
        <v>1.3926870273797753</v>
      </c>
      <c r="H33" s="62">
        <v>3.6505687782459417</v>
      </c>
      <c r="I33" s="62">
        <v>4.810336120892056</v>
      </c>
      <c r="J33" s="62">
        <v>6.139841372837938</v>
      </c>
      <c r="K33" s="62">
        <v>8.305128335623392</v>
      </c>
      <c r="L33" s="62" t="s">
        <v>345</v>
      </c>
      <c r="M33" s="62" t="s">
        <v>345</v>
      </c>
      <c r="N33" s="62" t="s">
        <v>345</v>
      </c>
      <c r="O33" s="62" t="s">
        <v>345</v>
      </c>
      <c r="P33" s="62">
        <v>25</v>
      </c>
      <c r="Q33" s="62">
        <v>40</v>
      </c>
      <c r="R33" s="62" t="s">
        <v>345</v>
      </c>
      <c r="S33" s="62">
        <v>90</v>
      </c>
      <c r="T33" s="62">
        <v>4.885828446800486</v>
      </c>
      <c r="U33" s="87"/>
      <c r="V33" s="62">
        <v>4.885828446800486</v>
      </c>
      <c r="W33" s="87"/>
    </row>
    <row r="34" spans="2:23" s="52" customFormat="1" ht="12.75">
      <c r="B34" s="59" t="s">
        <v>86</v>
      </c>
      <c r="C34" s="86"/>
      <c r="D34" s="60" t="s">
        <v>345</v>
      </c>
      <c r="E34" s="60" t="s">
        <v>345</v>
      </c>
      <c r="F34" s="60" t="s">
        <v>345</v>
      </c>
      <c r="G34" s="60">
        <v>1.7500000049738278</v>
      </c>
      <c r="H34" s="60" t="s">
        <v>345</v>
      </c>
      <c r="I34" s="60" t="s">
        <v>345</v>
      </c>
      <c r="J34" s="60" t="s">
        <v>345</v>
      </c>
      <c r="K34" s="60" t="s">
        <v>345</v>
      </c>
      <c r="L34" s="60" t="s">
        <v>345</v>
      </c>
      <c r="M34" s="60" t="s">
        <v>345</v>
      </c>
      <c r="N34" s="60" t="s">
        <v>345</v>
      </c>
      <c r="O34" s="60" t="s">
        <v>345</v>
      </c>
      <c r="P34" s="60" t="s">
        <v>345</v>
      </c>
      <c r="Q34" s="60" t="s">
        <v>345</v>
      </c>
      <c r="R34" s="60" t="s">
        <v>345</v>
      </c>
      <c r="S34" s="60" t="s">
        <v>345</v>
      </c>
      <c r="T34" s="60">
        <v>1.7500000049738278</v>
      </c>
      <c r="U34" s="88"/>
      <c r="V34" s="60">
        <v>1.7500000049738278</v>
      </c>
      <c r="W34" s="122"/>
    </row>
    <row r="35" spans="2:23" s="52" customFormat="1" ht="12.75">
      <c r="B35" s="59" t="s">
        <v>87</v>
      </c>
      <c r="C35" s="86"/>
      <c r="D35" s="60" t="s">
        <v>345</v>
      </c>
      <c r="E35" s="60">
        <v>0.08250000025985045</v>
      </c>
      <c r="F35" s="60">
        <v>0.08076602893507512</v>
      </c>
      <c r="G35" s="60">
        <v>0.5682746445963078</v>
      </c>
      <c r="H35" s="60">
        <v>0.6942989436963997</v>
      </c>
      <c r="I35" s="60">
        <v>0.800846798486052</v>
      </c>
      <c r="J35" s="60">
        <v>2.779982512196723</v>
      </c>
      <c r="K35" s="60">
        <v>0.6392985043081328</v>
      </c>
      <c r="L35" s="60">
        <v>11.190073977703394</v>
      </c>
      <c r="M35" s="60">
        <v>1.3345878484343634</v>
      </c>
      <c r="N35" s="60">
        <v>2.0000000321239693</v>
      </c>
      <c r="O35" s="60">
        <v>10.000000015355614</v>
      </c>
      <c r="P35" s="60">
        <v>25</v>
      </c>
      <c r="Q35" s="60">
        <v>40.0000000468538</v>
      </c>
      <c r="R35" s="60">
        <v>65.00000006242912</v>
      </c>
      <c r="S35" s="60">
        <v>89.99999915371508</v>
      </c>
      <c r="T35" s="60">
        <v>1.4233966347237508</v>
      </c>
      <c r="U35" s="88"/>
      <c r="V35" s="60">
        <v>1.4233966347237508</v>
      </c>
      <c r="W35" s="122"/>
    </row>
    <row r="36" spans="2:23" ht="12.75">
      <c r="B36" s="59" t="s">
        <v>120</v>
      </c>
      <c r="C36" s="86"/>
      <c r="D36" s="60">
        <v>0.036000000007896604</v>
      </c>
      <c r="E36" s="60">
        <v>0.08231061138084732</v>
      </c>
      <c r="F36" s="60">
        <v>0.1651307913656448</v>
      </c>
      <c r="G36" s="60">
        <v>0.9162451973717934</v>
      </c>
      <c r="H36" s="60">
        <v>1.857069645432368</v>
      </c>
      <c r="I36" s="60">
        <v>2.700769751524195</v>
      </c>
      <c r="J36" s="60">
        <v>5.378261396534727</v>
      </c>
      <c r="K36" s="60">
        <v>6.878081169458664</v>
      </c>
      <c r="L36" s="60">
        <v>4.436860983193769</v>
      </c>
      <c r="M36" s="60">
        <v>21.59543414958197</v>
      </c>
      <c r="N36" s="60">
        <v>2</v>
      </c>
      <c r="O36" s="60">
        <v>10</v>
      </c>
      <c r="P36" s="60">
        <v>25</v>
      </c>
      <c r="Q36" s="60">
        <v>40</v>
      </c>
      <c r="R36" s="60">
        <v>64.99999999999999</v>
      </c>
      <c r="S36" s="60">
        <v>90</v>
      </c>
      <c r="T36" s="60">
        <v>2.379206704788994</v>
      </c>
      <c r="U36" s="87"/>
      <c r="V36" s="60">
        <v>2.379206704788994</v>
      </c>
      <c r="W36" s="87"/>
    </row>
    <row r="37" spans="2:23" ht="12.75">
      <c r="B37" s="63" t="s">
        <v>89</v>
      </c>
      <c r="C37" s="86"/>
      <c r="D37" s="60" t="s">
        <v>345</v>
      </c>
      <c r="E37" s="60">
        <v>0.08250001374421724</v>
      </c>
      <c r="F37" s="60">
        <v>0.21875007708875774</v>
      </c>
      <c r="G37" s="60">
        <v>1.750000006762294</v>
      </c>
      <c r="H37" s="60">
        <v>4.2750000081141115</v>
      </c>
      <c r="I37" s="60" t="s">
        <v>345</v>
      </c>
      <c r="J37" s="60" t="s">
        <v>345</v>
      </c>
      <c r="K37" s="60" t="s">
        <v>345</v>
      </c>
      <c r="L37" s="60" t="s">
        <v>345</v>
      </c>
      <c r="M37" s="60" t="s">
        <v>345</v>
      </c>
      <c r="N37" s="60" t="s">
        <v>345</v>
      </c>
      <c r="O37" s="60" t="s">
        <v>345</v>
      </c>
      <c r="P37" s="60" t="s">
        <v>345</v>
      </c>
      <c r="Q37" s="60" t="s">
        <v>345</v>
      </c>
      <c r="R37" s="60" t="s">
        <v>345</v>
      </c>
      <c r="S37" s="60" t="s">
        <v>345</v>
      </c>
      <c r="T37" s="60">
        <v>1.2659162164663686</v>
      </c>
      <c r="U37" s="87"/>
      <c r="V37" s="60">
        <v>1.2659162164663686</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3" s="52" customFormat="1" ht="14.25" thickBot="1">
      <c r="B40" s="67" t="s">
        <v>90</v>
      </c>
      <c r="C40" s="109"/>
      <c r="D40" s="69">
        <v>0.03622333938986465</v>
      </c>
      <c r="E40" s="69">
        <v>0.0743403806833122</v>
      </c>
      <c r="F40" s="69">
        <v>0.1492117744262356</v>
      </c>
      <c r="G40" s="69">
        <v>0.9320747013910393</v>
      </c>
      <c r="H40" s="69">
        <v>1.6623647900729805</v>
      </c>
      <c r="I40" s="69">
        <v>3.234736952025858</v>
      </c>
      <c r="J40" s="69">
        <v>4.418360254934528</v>
      </c>
      <c r="K40" s="69">
        <v>8.353764086270766</v>
      </c>
      <c r="L40" s="69">
        <v>16.719302015478487</v>
      </c>
      <c r="M40" s="69">
        <v>16.15939475012583</v>
      </c>
      <c r="N40" s="69">
        <v>2.0000000279544405</v>
      </c>
      <c r="O40" s="69">
        <v>10.000000024274426</v>
      </c>
      <c r="P40" s="69">
        <v>25.000000043171205</v>
      </c>
      <c r="Q40" s="69">
        <v>39.999999999650186</v>
      </c>
      <c r="R40" s="69">
        <v>65.00000000121449</v>
      </c>
      <c r="S40" s="69">
        <v>90.00000003714156</v>
      </c>
      <c r="T40" s="69">
        <v>1.9154390871469</v>
      </c>
      <c r="U40" s="88"/>
      <c r="V40" s="69">
        <v>1.9154390871469</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6.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zoomScalePageLayoutView="0" workbookViewId="0" topLeftCell="A1">
      <selection activeCell="B2" sqref="B2:V2"/>
    </sheetView>
  </sheetViews>
  <sheetFormatPr defaultColWidth="11.421875" defaultRowHeight="15"/>
  <cols>
    <col min="1" max="1" width="3.421875" style="53" customWidth="1"/>
    <col min="2" max="2" width="35.8515625" style="53" customWidth="1"/>
    <col min="3" max="3" width="1.57421875" style="53" customWidth="1"/>
    <col min="4" max="19" width="7.7109375" style="53" customWidth="1"/>
    <col min="20" max="20" width="10.57421875" style="53" customWidth="1"/>
    <col min="21" max="21" width="1.7109375" style="53" customWidth="1"/>
    <col min="22" max="22" width="27.42187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198" t="s">
        <v>213</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122</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368</v>
      </c>
      <c r="C6" s="228"/>
      <c r="D6" s="228"/>
      <c r="E6" s="228"/>
      <c r="F6" s="228"/>
      <c r="G6" s="228"/>
      <c r="H6" s="228"/>
      <c r="I6" s="228"/>
      <c r="J6" s="228"/>
      <c r="K6" s="228"/>
      <c r="L6" s="228"/>
      <c r="M6" s="228"/>
      <c r="N6" s="228"/>
      <c r="O6" s="228"/>
      <c r="P6" s="228"/>
      <c r="Q6" s="228"/>
      <c r="R6" s="228"/>
      <c r="S6" s="228"/>
      <c r="T6" s="228"/>
      <c r="U6" s="228"/>
      <c r="V6" s="229"/>
      <c r="W6" s="116"/>
    </row>
    <row r="7" s="52" customFormat="1" ht="12.75"/>
    <row r="8" s="52" customFormat="1" ht="13.5" thickBot="1"/>
    <row r="9" spans="2:23" s="52" customFormat="1" ht="12.75">
      <c r="B9" s="230" t="s">
        <v>109</v>
      </c>
      <c r="C9" s="93"/>
      <c r="D9" s="254" t="s">
        <v>112</v>
      </c>
      <c r="E9" s="255"/>
      <c r="F9" s="255"/>
      <c r="G9" s="255"/>
      <c r="H9" s="255"/>
      <c r="I9" s="256"/>
      <c r="J9" s="260" t="s">
        <v>113</v>
      </c>
      <c r="K9" s="261"/>
      <c r="L9" s="261"/>
      <c r="M9" s="262"/>
      <c r="N9" s="260" t="s">
        <v>114</v>
      </c>
      <c r="O9" s="261"/>
      <c r="P9" s="261"/>
      <c r="Q9" s="261"/>
      <c r="R9" s="261"/>
      <c r="S9" s="262"/>
      <c r="T9" s="230" t="s">
        <v>183</v>
      </c>
      <c r="U9" s="83"/>
      <c r="V9" s="92" t="s">
        <v>184</v>
      </c>
      <c r="W9" s="83"/>
    </row>
    <row r="10" spans="2:23" s="52" customFormat="1" ht="13.5" thickBot="1">
      <c r="B10" s="251" t="s">
        <v>109</v>
      </c>
      <c r="C10" s="93"/>
      <c r="D10" s="257"/>
      <c r="E10" s="258"/>
      <c r="F10" s="258"/>
      <c r="G10" s="258"/>
      <c r="H10" s="258"/>
      <c r="I10" s="259"/>
      <c r="J10" s="263"/>
      <c r="K10" s="264"/>
      <c r="L10" s="264"/>
      <c r="M10" s="265"/>
      <c r="N10" s="263"/>
      <c r="O10" s="264"/>
      <c r="P10" s="264"/>
      <c r="Q10" s="264"/>
      <c r="R10" s="264"/>
      <c r="S10" s="265"/>
      <c r="T10" s="251"/>
      <c r="U10" s="83"/>
      <c r="V10" s="84" t="s">
        <v>206</v>
      </c>
      <c r="W10" s="83"/>
    </row>
    <row r="11" spans="2:23" s="52" customFormat="1" ht="12.75">
      <c r="B11" s="251"/>
      <c r="C11" s="40"/>
      <c r="D11" s="252" t="s">
        <v>185</v>
      </c>
      <c r="E11" s="252" t="s">
        <v>186</v>
      </c>
      <c r="F11" s="252" t="s">
        <v>187</v>
      </c>
      <c r="G11" s="252" t="s">
        <v>188</v>
      </c>
      <c r="H11" s="252" t="s">
        <v>189</v>
      </c>
      <c r="I11" s="252" t="s">
        <v>190</v>
      </c>
      <c r="J11" s="252" t="s">
        <v>191</v>
      </c>
      <c r="K11" s="252" t="s">
        <v>192</v>
      </c>
      <c r="L11" s="252" t="s">
        <v>193</v>
      </c>
      <c r="M11" s="252" t="s">
        <v>194</v>
      </c>
      <c r="N11" s="252" t="s">
        <v>195</v>
      </c>
      <c r="O11" s="252" t="s">
        <v>196</v>
      </c>
      <c r="P11" s="252" t="s">
        <v>197</v>
      </c>
      <c r="Q11" s="252" t="s">
        <v>198</v>
      </c>
      <c r="R11" s="252" t="s">
        <v>199</v>
      </c>
      <c r="S11" s="252" t="s">
        <v>200</v>
      </c>
      <c r="T11" s="251" t="s">
        <v>183</v>
      </c>
      <c r="U11" s="83"/>
      <c r="V11" s="84" t="s">
        <v>201</v>
      </c>
      <c r="W11" s="83"/>
    </row>
    <row r="12" spans="2:23" s="52" customFormat="1" ht="13.5" thickBot="1">
      <c r="B12" s="223" t="s">
        <v>125</v>
      </c>
      <c r="C12" s="102"/>
      <c r="D12" s="253"/>
      <c r="E12" s="253"/>
      <c r="F12" s="253"/>
      <c r="G12" s="253"/>
      <c r="H12" s="253"/>
      <c r="I12" s="253"/>
      <c r="J12" s="253"/>
      <c r="K12" s="253"/>
      <c r="L12" s="253"/>
      <c r="M12" s="253"/>
      <c r="N12" s="253"/>
      <c r="O12" s="253"/>
      <c r="P12" s="253"/>
      <c r="Q12" s="253"/>
      <c r="R12" s="253"/>
      <c r="S12" s="253"/>
      <c r="T12" s="223"/>
      <c r="U12" s="83"/>
      <c r="V12" s="85" t="s">
        <v>204</v>
      </c>
      <c r="W12" s="83"/>
    </row>
    <row r="13" spans="2:23" s="52" customFormat="1" ht="12.75">
      <c r="B13" s="50"/>
      <c r="C13" s="102"/>
      <c r="D13" s="118"/>
      <c r="E13" s="118"/>
      <c r="F13" s="118"/>
      <c r="G13" s="118"/>
      <c r="H13" s="118"/>
      <c r="I13" s="118"/>
      <c r="J13" s="118"/>
      <c r="K13" s="118"/>
      <c r="L13" s="118"/>
      <c r="M13" s="118"/>
      <c r="N13" s="118"/>
      <c r="O13" s="118"/>
      <c r="P13" s="118"/>
      <c r="Q13" s="118"/>
      <c r="R13" s="118"/>
      <c r="S13" s="118"/>
      <c r="T13" s="50"/>
      <c r="U13" s="124"/>
      <c r="V13" s="112"/>
      <c r="W13" s="83"/>
    </row>
    <row r="14" spans="2:23" s="52" customFormat="1" ht="13.5" thickBot="1">
      <c r="B14" s="91"/>
      <c r="C14" s="9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v>
      </c>
      <c r="E15" s="57">
        <v>0.012279150800333382</v>
      </c>
      <c r="F15" s="57">
        <v>0.022103424254213997</v>
      </c>
      <c r="G15" s="57">
        <v>0.22799024294757286</v>
      </c>
      <c r="H15" s="57">
        <v>0.6420783640575642</v>
      </c>
      <c r="I15" s="57">
        <v>0.9157985562839933</v>
      </c>
      <c r="J15" s="57">
        <v>0.8328613365087891</v>
      </c>
      <c r="K15" s="57">
        <v>3.2562854901302134</v>
      </c>
      <c r="L15" s="57">
        <v>8.739939989168723</v>
      </c>
      <c r="M15" s="57" t="s">
        <v>345</v>
      </c>
      <c r="N15" s="57">
        <v>2.000000045821798</v>
      </c>
      <c r="O15" s="57" t="s">
        <v>345</v>
      </c>
      <c r="P15" s="57">
        <v>25</v>
      </c>
      <c r="Q15" s="57">
        <v>40.00000056261401</v>
      </c>
      <c r="R15" s="57" t="s">
        <v>345</v>
      </c>
      <c r="S15" s="57" t="s">
        <v>345</v>
      </c>
      <c r="T15" s="57">
        <v>0.43809369871104104</v>
      </c>
      <c r="U15" s="87"/>
      <c r="V15" s="57">
        <v>0.43809369871104104</v>
      </c>
      <c r="W15" s="87"/>
    </row>
    <row r="16" spans="2:23" ht="12.75">
      <c r="B16" s="59" t="s">
        <v>68</v>
      </c>
      <c r="C16" s="109"/>
      <c r="D16" s="60" t="s">
        <v>345</v>
      </c>
      <c r="E16" s="60">
        <v>0.018883499361864696</v>
      </c>
      <c r="F16" s="60">
        <v>0.08479564805093025</v>
      </c>
      <c r="G16" s="60">
        <v>0.3834700605320502</v>
      </c>
      <c r="H16" s="60">
        <v>0.934426766484012</v>
      </c>
      <c r="I16" s="60">
        <v>1.0348544391952292</v>
      </c>
      <c r="J16" s="60">
        <v>1.448000980756666</v>
      </c>
      <c r="K16" s="60">
        <v>1.5812810339746706</v>
      </c>
      <c r="L16" s="60">
        <v>0.1820351551066291</v>
      </c>
      <c r="M16" s="60">
        <v>0</v>
      </c>
      <c r="N16" s="60">
        <v>2</v>
      </c>
      <c r="O16" s="60">
        <v>10</v>
      </c>
      <c r="P16" s="60">
        <v>25</v>
      </c>
      <c r="Q16" s="60">
        <v>40</v>
      </c>
      <c r="R16" s="60" t="s">
        <v>345</v>
      </c>
      <c r="S16" s="60">
        <v>89.99999999999999</v>
      </c>
      <c r="T16" s="60">
        <v>1.1287124628543</v>
      </c>
      <c r="U16" s="87"/>
      <c r="V16" s="60">
        <v>1.1287124628543</v>
      </c>
      <c r="W16" s="87"/>
    </row>
    <row r="17" spans="2:23" ht="12.75">
      <c r="B17" s="59" t="s">
        <v>69</v>
      </c>
      <c r="C17" s="86"/>
      <c r="D17" s="60" t="s">
        <v>345</v>
      </c>
      <c r="E17" s="60" t="s">
        <v>345</v>
      </c>
      <c r="F17" s="60">
        <v>0.002304506424774109</v>
      </c>
      <c r="G17" s="60">
        <v>1.2966032020317484</v>
      </c>
      <c r="H17" s="60" t="s">
        <v>345</v>
      </c>
      <c r="I17" s="60" t="s">
        <v>345</v>
      </c>
      <c r="J17" s="60" t="s">
        <v>345</v>
      </c>
      <c r="K17" s="60" t="s">
        <v>345</v>
      </c>
      <c r="L17" s="60" t="s">
        <v>345</v>
      </c>
      <c r="M17" s="60" t="s">
        <v>345</v>
      </c>
      <c r="N17" s="60" t="s">
        <v>345</v>
      </c>
      <c r="O17" s="60" t="s">
        <v>345</v>
      </c>
      <c r="P17" s="60" t="s">
        <v>345</v>
      </c>
      <c r="Q17" s="60" t="s">
        <v>345</v>
      </c>
      <c r="R17" s="60" t="s">
        <v>345</v>
      </c>
      <c r="S17" s="60" t="s">
        <v>345</v>
      </c>
      <c r="T17" s="60">
        <v>0.6417347721798572</v>
      </c>
      <c r="U17" s="87"/>
      <c r="V17" s="60">
        <v>0.6417347721798572</v>
      </c>
      <c r="W17" s="87"/>
    </row>
    <row r="18" spans="2:23" ht="12.75">
      <c r="B18" s="59" t="s">
        <v>116</v>
      </c>
      <c r="C18" s="86"/>
      <c r="D18" s="60" t="s">
        <v>345</v>
      </c>
      <c r="E18" s="60">
        <v>0.005765200702431361</v>
      </c>
      <c r="F18" s="60">
        <v>0.009999204691262349</v>
      </c>
      <c r="G18" s="60">
        <v>0.10004060350790735</v>
      </c>
      <c r="H18" s="60">
        <v>0.30487609721185593</v>
      </c>
      <c r="I18" s="60">
        <v>0.5706571167880641</v>
      </c>
      <c r="J18" s="60">
        <v>0.9017325437083697</v>
      </c>
      <c r="K18" s="60">
        <v>0.19817656152747898</v>
      </c>
      <c r="L18" s="60">
        <v>0.9416715600419222</v>
      </c>
      <c r="M18" s="60">
        <v>6.277249839257188</v>
      </c>
      <c r="N18" s="60">
        <v>1.9999999900090513</v>
      </c>
      <c r="O18" s="60">
        <v>10.00000009813599</v>
      </c>
      <c r="P18" s="60">
        <v>24.999999545996683</v>
      </c>
      <c r="Q18" s="60">
        <v>39.99999996209492</v>
      </c>
      <c r="R18" s="60">
        <v>64.99999996409667</v>
      </c>
      <c r="S18" s="60">
        <v>90.00000018757194</v>
      </c>
      <c r="T18" s="60">
        <v>0.48459553786020343</v>
      </c>
      <c r="U18" s="87"/>
      <c r="V18" s="60">
        <v>0.48459553786020343</v>
      </c>
      <c r="W18" s="87"/>
    </row>
    <row r="19" spans="2:23" ht="12.75">
      <c r="B19" s="59" t="s">
        <v>117</v>
      </c>
      <c r="C19" s="86"/>
      <c r="D19" s="60" t="s">
        <v>345</v>
      </c>
      <c r="E19" s="60">
        <v>0.014640063598224628</v>
      </c>
      <c r="F19" s="60">
        <v>0.0567148085733211</v>
      </c>
      <c r="G19" s="60">
        <v>0.41363745554769993</v>
      </c>
      <c r="H19" s="60">
        <v>0.7630673058429405</v>
      </c>
      <c r="I19" s="60">
        <v>1.4095060301736546</v>
      </c>
      <c r="J19" s="60">
        <v>2.938754931751035</v>
      </c>
      <c r="K19" s="60">
        <v>12.121722130942448</v>
      </c>
      <c r="L19" s="60">
        <v>7.064086335703558</v>
      </c>
      <c r="M19" s="60">
        <v>10.907112709236433</v>
      </c>
      <c r="N19" s="60">
        <v>1.9999999675103026</v>
      </c>
      <c r="O19" s="60">
        <v>10.00000005642777</v>
      </c>
      <c r="P19" s="60">
        <v>25.000000029914247</v>
      </c>
      <c r="Q19" s="60">
        <v>39.99999997791549</v>
      </c>
      <c r="R19" s="60">
        <v>65.00000006111453</v>
      </c>
      <c r="S19" s="60">
        <v>90.00000010616208</v>
      </c>
      <c r="T19" s="60">
        <v>2.0382997626270734</v>
      </c>
      <c r="U19" s="87"/>
      <c r="V19" s="60">
        <v>2.0382997626270734</v>
      </c>
      <c r="W19" s="87"/>
    </row>
    <row r="20" spans="2:23" ht="12.75">
      <c r="B20" s="61" t="s">
        <v>72</v>
      </c>
      <c r="C20" s="86"/>
      <c r="D20" s="62" t="s">
        <v>345</v>
      </c>
      <c r="E20" s="62" t="s">
        <v>345</v>
      </c>
      <c r="F20" s="62" t="s">
        <v>345</v>
      </c>
      <c r="G20" s="62" t="s">
        <v>345</v>
      </c>
      <c r="H20" s="62" t="s">
        <v>345</v>
      </c>
      <c r="I20" s="62" t="s">
        <v>345</v>
      </c>
      <c r="J20" s="62" t="s">
        <v>345</v>
      </c>
      <c r="K20" s="62" t="s">
        <v>345</v>
      </c>
      <c r="L20" s="62" t="s">
        <v>345</v>
      </c>
      <c r="M20" s="62" t="s">
        <v>345</v>
      </c>
      <c r="N20" s="62" t="s">
        <v>345</v>
      </c>
      <c r="O20" s="62" t="s">
        <v>345</v>
      </c>
      <c r="P20" s="62" t="s">
        <v>345</v>
      </c>
      <c r="Q20" s="62" t="s">
        <v>345</v>
      </c>
      <c r="R20" s="62" t="s">
        <v>345</v>
      </c>
      <c r="S20" s="62" t="s">
        <v>345</v>
      </c>
      <c r="T20" s="62" t="s">
        <v>345</v>
      </c>
      <c r="U20" s="87"/>
      <c r="V20" s="62" t="s">
        <v>345</v>
      </c>
      <c r="W20" s="87"/>
    </row>
    <row r="21" spans="2:23" ht="12.75">
      <c r="B21" s="61" t="s">
        <v>73</v>
      </c>
      <c r="C21" s="86"/>
      <c r="D21" s="62" t="s">
        <v>345</v>
      </c>
      <c r="E21" s="62">
        <v>0.02823000542500544</v>
      </c>
      <c r="F21" s="62">
        <v>0.10185209153502678</v>
      </c>
      <c r="G21" s="62">
        <v>0.9137725872137811</v>
      </c>
      <c r="H21" s="62">
        <v>2.04022892446205</v>
      </c>
      <c r="I21" s="62">
        <v>4.497232385405344</v>
      </c>
      <c r="J21" s="62">
        <v>5.899646760500412</v>
      </c>
      <c r="K21" s="62">
        <v>3.769462492493762</v>
      </c>
      <c r="L21" s="62">
        <v>21.429266433772845</v>
      </c>
      <c r="M21" s="62">
        <v>0</v>
      </c>
      <c r="N21" s="62">
        <v>1.99999991130593</v>
      </c>
      <c r="O21" s="62">
        <v>10.000000240368754</v>
      </c>
      <c r="P21" s="62">
        <v>25.00000039962603</v>
      </c>
      <c r="Q21" s="62">
        <v>39.99999992586943</v>
      </c>
      <c r="R21" s="62">
        <v>65.00000004318454</v>
      </c>
      <c r="S21" s="62">
        <v>89.99999986840784</v>
      </c>
      <c r="T21" s="62">
        <v>2.349562627951589</v>
      </c>
      <c r="U21" s="87"/>
      <c r="V21" s="62">
        <v>2.349562627951589</v>
      </c>
      <c r="W21" s="87"/>
    </row>
    <row r="22" spans="2:23" ht="12.75">
      <c r="B22" s="61" t="s">
        <v>74</v>
      </c>
      <c r="C22" s="86"/>
      <c r="D22" s="62" t="s">
        <v>345</v>
      </c>
      <c r="E22" s="62" t="s">
        <v>345</v>
      </c>
      <c r="F22" s="62" t="s">
        <v>345</v>
      </c>
      <c r="G22" s="62" t="s">
        <v>345</v>
      </c>
      <c r="H22" s="62" t="s">
        <v>345</v>
      </c>
      <c r="I22" s="62" t="s">
        <v>345</v>
      </c>
      <c r="J22" s="62" t="s">
        <v>345</v>
      </c>
      <c r="K22" s="62" t="s">
        <v>345</v>
      </c>
      <c r="L22" s="62" t="s">
        <v>345</v>
      </c>
      <c r="M22" s="62" t="s">
        <v>345</v>
      </c>
      <c r="N22" s="62" t="s">
        <v>345</v>
      </c>
      <c r="O22" s="62" t="s">
        <v>345</v>
      </c>
      <c r="P22" s="62" t="s">
        <v>345</v>
      </c>
      <c r="Q22" s="62" t="s">
        <v>345</v>
      </c>
      <c r="R22" s="62" t="s">
        <v>345</v>
      </c>
      <c r="S22" s="62" t="s">
        <v>345</v>
      </c>
      <c r="T22" s="62" t="s">
        <v>345</v>
      </c>
      <c r="U22" s="87"/>
      <c r="V22" s="62" t="s">
        <v>345</v>
      </c>
      <c r="W22" s="87"/>
    </row>
    <row r="23" spans="2:23"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87"/>
      <c r="V23" s="62" t="s">
        <v>345</v>
      </c>
      <c r="W23" s="87"/>
    </row>
    <row r="24" spans="2:23" ht="12.75">
      <c r="B24" s="61" t="s">
        <v>76</v>
      </c>
      <c r="C24" s="86"/>
      <c r="D24" s="62" t="s">
        <v>345</v>
      </c>
      <c r="E24" s="62">
        <v>0</v>
      </c>
      <c r="F24" s="62">
        <v>0.08635488378598415</v>
      </c>
      <c r="G24" s="62">
        <v>0.16375941429921645</v>
      </c>
      <c r="H24" s="62">
        <v>0.5057636285070957</v>
      </c>
      <c r="I24" s="62">
        <v>0.3523573852401144</v>
      </c>
      <c r="J24" s="62">
        <v>0.9615464487698063</v>
      </c>
      <c r="K24" s="62">
        <v>1.0238972764569179</v>
      </c>
      <c r="L24" s="62">
        <v>4.183041893427186</v>
      </c>
      <c r="M24" s="62">
        <v>3.080229228825717</v>
      </c>
      <c r="N24" s="62">
        <v>2.0000000647667595</v>
      </c>
      <c r="O24" s="62">
        <v>10.000000032853299</v>
      </c>
      <c r="P24" s="62">
        <v>25.0000000158978</v>
      </c>
      <c r="Q24" s="62">
        <v>40.00000004789076</v>
      </c>
      <c r="R24" s="62" t="s">
        <v>345</v>
      </c>
      <c r="S24" s="62">
        <v>89.99999952276407</v>
      </c>
      <c r="T24" s="62">
        <v>2.7910180096282287</v>
      </c>
      <c r="U24" s="87"/>
      <c r="V24" s="62">
        <v>2.7910180096282287</v>
      </c>
      <c r="W24" s="87"/>
    </row>
    <row r="25" spans="2:23" ht="12.75">
      <c r="B25" s="63" t="s">
        <v>77</v>
      </c>
      <c r="C25" s="86"/>
      <c r="D25" s="60" t="s">
        <v>345</v>
      </c>
      <c r="E25" s="60">
        <v>0.03162284794534711</v>
      </c>
      <c r="F25" s="60">
        <v>0.07446356585008607</v>
      </c>
      <c r="G25" s="60">
        <v>0.65347834907041</v>
      </c>
      <c r="H25" s="60">
        <v>1.3547915444823577</v>
      </c>
      <c r="I25" s="60">
        <v>3.191412978175747</v>
      </c>
      <c r="J25" s="60">
        <v>4.714583119801687</v>
      </c>
      <c r="K25" s="60">
        <v>1.3690538660909157</v>
      </c>
      <c r="L25" s="60">
        <v>15.039423765152915</v>
      </c>
      <c r="M25" s="60">
        <v>20.470297301753178</v>
      </c>
      <c r="N25" s="60">
        <v>1.9999999505558075</v>
      </c>
      <c r="O25" s="60">
        <v>10.000000044357394</v>
      </c>
      <c r="P25" s="60">
        <v>25.000000088457075</v>
      </c>
      <c r="Q25" s="60">
        <v>40</v>
      </c>
      <c r="R25" s="60">
        <v>64.9999999136633</v>
      </c>
      <c r="S25" s="60">
        <v>90.0000015772412</v>
      </c>
      <c r="T25" s="60">
        <v>2.1049091000294338</v>
      </c>
      <c r="U25" s="87"/>
      <c r="V25" s="60">
        <v>2.1049091000294338</v>
      </c>
      <c r="W25" s="87"/>
    </row>
    <row r="26" spans="2:23" ht="12.75">
      <c r="B26" s="59" t="s">
        <v>78</v>
      </c>
      <c r="C26" s="86"/>
      <c r="D26" s="60" t="s">
        <v>345</v>
      </c>
      <c r="E26" s="60" t="s">
        <v>345</v>
      </c>
      <c r="F26" s="60" t="s">
        <v>345</v>
      </c>
      <c r="G26" s="60" t="s">
        <v>345</v>
      </c>
      <c r="H26" s="60" t="s">
        <v>345</v>
      </c>
      <c r="I26" s="60" t="s">
        <v>345</v>
      </c>
      <c r="J26" s="60" t="s">
        <v>345</v>
      </c>
      <c r="K26" s="60" t="s">
        <v>345</v>
      </c>
      <c r="L26" s="60" t="s">
        <v>345</v>
      </c>
      <c r="M26" s="60" t="s">
        <v>345</v>
      </c>
      <c r="N26" s="60" t="s">
        <v>345</v>
      </c>
      <c r="O26" s="60" t="s">
        <v>345</v>
      </c>
      <c r="P26" s="60" t="s">
        <v>345</v>
      </c>
      <c r="Q26" s="60" t="s">
        <v>345</v>
      </c>
      <c r="R26" s="60" t="s">
        <v>345</v>
      </c>
      <c r="S26" s="60" t="s">
        <v>345</v>
      </c>
      <c r="T26" s="60" t="s">
        <v>345</v>
      </c>
      <c r="U26" s="87"/>
      <c r="V26" s="60" t="s">
        <v>345</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118</v>
      </c>
      <c r="C29" s="86"/>
      <c r="D29" s="60">
        <v>0.005598465646759275</v>
      </c>
      <c r="E29" s="60">
        <v>0.007778519095551169</v>
      </c>
      <c r="F29" s="60">
        <v>0.037126375743779874</v>
      </c>
      <c r="G29" s="60">
        <v>0.31136549109178097</v>
      </c>
      <c r="H29" s="60">
        <v>0.7251740580050318</v>
      </c>
      <c r="I29" s="60">
        <v>1.2645109973554685</v>
      </c>
      <c r="J29" s="60">
        <v>2.7705609505716535</v>
      </c>
      <c r="K29" s="60">
        <v>4.618662270304815</v>
      </c>
      <c r="L29" s="60">
        <v>4.671190039302953</v>
      </c>
      <c r="M29" s="60">
        <v>5.898842194813171</v>
      </c>
      <c r="N29" s="60">
        <v>1.9999999449361143</v>
      </c>
      <c r="O29" s="60">
        <v>10.000000055210416</v>
      </c>
      <c r="P29" s="60">
        <v>25.000000098750906</v>
      </c>
      <c r="Q29" s="60">
        <v>39.99999999089987</v>
      </c>
      <c r="R29" s="60">
        <v>64.99999985912439</v>
      </c>
      <c r="S29" s="60">
        <v>90.00000022017298</v>
      </c>
      <c r="T29" s="60">
        <v>1.0557654041144926</v>
      </c>
      <c r="U29" s="87"/>
      <c r="V29" s="60">
        <v>1.0557654041144926</v>
      </c>
      <c r="W29" s="87"/>
    </row>
    <row r="30" spans="2:23" ht="12.75">
      <c r="B30" s="61" t="s">
        <v>82</v>
      </c>
      <c r="C30" s="86"/>
      <c r="D30" s="62" t="s">
        <v>345</v>
      </c>
      <c r="E30" s="62">
        <v>0.009630693211667315</v>
      </c>
      <c r="F30" s="62">
        <v>0.05013889439321302</v>
      </c>
      <c r="G30" s="62">
        <v>0.19263742460034983</v>
      </c>
      <c r="H30" s="62">
        <v>0.2969309520734077</v>
      </c>
      <c r="I30" s="62">
        <v>0.7529746499446172</v>
      </c>
      <c r="J30" s="62">
        <v>0.20568441156311887</v>
      </c>
      <c r="K30" s="62">
        <v>1.741081782734633</v>
      </c>
      <c r="L30" s="62">
        <v>0.8600652563131237</v>
      </c>
      <c r="M30" s="62" t="s">
        <v>345</v>
      </c>
      <c r="N30" s="62">
        <v>2.0000000007361</v>
      </c>
      <c r="O30" s="62">
        <v>10</v>
      </c>
      <c r="P30" s="62">
        <v>25</v>
      </c>
      <c r="Q30" s="62" t="s">
        <v>345</v>
      </c>
      <c r="R30" s="62" t="s">
        <v>345</v>
      </c>
      <c r="S30" s="62">
        <v>90</v>
      </c>
      <c r="T30" s="62">
        <v>0.2973272007827582</v>
      </c>
      <c r="U30" s="87"/>
      <c r="V30" s="62">
        <v>0.2973272007827582</v>
      </c>
      <c r="W30" s="87"/>
    </row>
    <row r="31" spans="2:23" ht="12.75">
      <c r="B31" s="61" t="s">
        <v>119</v>
      </c>
      <c r="C31" s="86"/>
      <c r="D31" s="62" t="s">
        <v>345</v>
      </c>
      <c r="E31" s="62">
        <v>1.0764110975059447E-10</v>
      </c>
      <c r="F31" s="62">
        <v>0.02750094438946837</v>
      </c>
      <c r="G31" s="62">
        <v>0.07130189348174386</v>
      </c>
      <c r="H31" s="62">
        <v>0.15862095116974667</v>
      </c>
      <c r="I31" s="62">
        <v>0.05302371672384069</v>
      </c>
      <c r="J31" s="62">
        <v>0.38650704544970105</v>
      </c>
      <c r="K31" s="62">
        <v>0.30590538373617543</v>
      </c>
      <c r="L31" s="62">
        <v>1.1822140565729726</v>
      </c>
      <c r="M31" s="62">
        <v>0.9218317146339197</v>
      </c>
      <c r="N31" s="62">
        <v>2.0000000000000004</v>
      </c>
      <c r="O31" s="62">
        <v>10</v>
      </c>
      <c r="P31" s="62">
        <v>25</v>
      </c>
      <c r="Q31" s="62">
        <v>40.00000000000001</v>
      </c>
      <c r="R31" s="62">
        <v>65.00000000000001</v>
      </c>
      <c r="S31" s="62">
        <v>90</v>
      </c>
      <c r="T31" s="62">
        <v>0.6578049848054711</v>
      </c>
      <c r="U31" s="87"/>
      <c r="V31" s="62">
        <v>0.6578049848054711</v>
      </c>
      <c r="W31" s="87"/>
    </row>
    <row r="32" spans="2:23" ht="12.75">
      <c r="B32" s="61" t="s">
        <v>84</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87"/>
      <c r="V32" s="62" t="s">
        <v>345</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s="52" customFormat="1" ht="12.75">
      <c r="B34" s="59" t="s">
        <v>86</v>
      </c>
      <c r="C34" s="86"/>
      <c r="D34" s="60" t="s">
        <v>345</v>
      </c>
      <c r="E34" s="60" t="s">
        <v>345</v>
      </c>
      <c r="F34" s="60" t="s">
        <v>345</v>
      </c>
      <c r="G34" s="60" t="s">
        <v>345</v>
      </c>
      <c r="H34" s="60" t="s">
        <v>345</v>
      </c>
      <c r="I34" s="60" t="s">
        <v>345</v>
      </c>
      <c r="J34" s="60" t="s">
        <v>345</v>
      </c>
      <c r="K34" s="60" t="s">
        <v>345</v>
      </c>
      <c r="L34" s="60" t="s">
        <v>345</v>
      </c>
      <c r="M34" s="60" t="s">
        <v>345</v>
      </c>
      <c r="N34" s="60" t="s">
        <v>345</v>
      </c>
      <c r="O34" s="60" t="s">
        <v>345</v>
      </c>
      <c r="P34" s="60" t="s">
        <v>345</v>
      </c>
      <c r="Q34" s="60" t="s">
        <v>345</v>
      </c>
      <c r="R34" s="60" t="s">
        <v>345</v>
      </c>
      <c r="S34" s="60" t="s">
        <v>345</v>
      </c>
      <c r="T34" s="60" t="s">
        <v>345</v>
      </c>
      <c r="U34" s="88"/>
      <c r="V34" s="60" t="s">
        <v>345</v>
      </c>
      <c r="W34" s="88"/>
    </row>
    <row r="35" spans="2:23" s="52" customFormat="1" ht="12.75">
      <c r="B35" s="59" t="s">
        <v>87</v>
      </c>
      <c r="C35" s="86"/>
      <c r="D35" s="60" t="s">
        <v>345</v>
      </c>
      <c r="E35" s="60" t="s">
        <v>345</v>
      </c>
      <c r="F35" s="60">
        <v>0.043139501048332855</v>
      </c>
      <c r="G35" s="60">
        <v>0.5094744001877968</v>
      </c>
      <c r="H35" s="60">
        <v>0.48896706841292154</v>
      </c>
      <c r="I35" s="60">
        <v>1.4371781655302518</v>
      </c>
      <c r="J35" s="60">
        <v>3.8613551153364853</v>
      </c>
      <c r="K35" s="60">
        <v>1.8360169292446893</v>
      </c>
      <c r="L35" s="60">
        <v>0</v>
      </c>
      <c r="M35" s="60">
        <v>0</v>
      </c>
      <c r="N35" s="60">
        <v>2</v>
      </c>
      <c r="O35" s="60">
        <v>10</v>
      </c>
      <c r="P35" s="60">
        <v>25</v>
      </c>
      <c r="Q35" s="60" t="s">
        <v>345</v>
      </c>
      <c r="R35" s="60">
        <v>65</v>
      </c>
      <c r="S35" s="60">
        <v>90</v>
      </c>
      <c r="T35" s="60">
        <v>2.2091980218218468</v>
      </c>
      <c r="U35" s="88"/>
      <c r="V35" s="60">
        <v>2.2091980218218468</v>
      </c>
      <c r="W35" s="88"/>
    </row>
    <row r="36" spans="2:23" ht="12.75">
      <c r="B36" s="59" t="s">
        <v>120</v>
      </c>
      <c r="C36" s="86"/>
      <c r="D36" s="60" t="s">
        <v>345</v>
      </c>
      <c r="E36" s="60">
        <v>0.02366711688455159</v>
      </c>
      <c r="F36" s="60">
        <v>0.061066547646048956</v>
      </c>
      <c r="G36" s="60">
        <v>0.4005629367772309</v>
      </c>
      <c r="H36" s="60">
        <v>0.8543416419985895</v>
      </c>
      <c r="I36" s="60">
        <v>1.5781184401496844</v>
      </c>
      <c r="J36" s="60">
        <v>0.13014709397200147</v>
      </c>
      <c r="K36" s="60">
        <v>0</v>
      </c>
      <c r="L36" s="60">
        <v>7.798375206283588</v>
      </c>
      <c r="M36" s="60">
        <v>3.0314257742309247</v>
      </c>
      <c r="N36" s="60">
        <v>2</v>
      </c>
      <c r="O36" s="60">
        <v>10</v>
      </c>
      <c r="P36" s="60">
        <v>25</v>
      </c>
      <c r="Q36" s="60">
        <v>40</v>
      </c>
      <c r="R36" s="60">
        <v>65</v>
      </c>
      <c r="S36" s="60">
        <v>90</v>
      </c>
      <c r="T36" s="60">
        <v>1.0039806367163182</v>
      </c>
      <c r="U36" s="87"/>
      <c r="V36" s="60">
        <v>1.0039806367163182</v>
      </c>
      <c r="W36" s="87"/>
    </row>
    <row r="37" spans="2:23" ht="12.75">
      <c r="B37" s="63" t="s">
        <v>89</v>
      </c>
      <c r="C37" s="86"/>
      <c r="D37" s="60" t="s">
        <v>345</v>
      </c>
      <c r="E37" s="60" t="s">
        <v>345</v>
      </c>
      <c r="F37" s="60" t="s">
        <v>345</v>
      </c>
      <c r="G37" s="60" t="s">
        <v>345</v>
      </c>
      <c r="H37" s="60" t="s">
        <v>345</v>
      </c>
      <c r="I37" s="60" t="s">
        <v>345</v>
      </c>
      <c r="J37" s="60" t="s">
        <v>345</v>
      </c>
      <c r="K37" s="60" t="s">
        <v>345</v>
      </c>
      <c r="L37" s="60" t="s">
        <v>345</v>
      </c>
      <c r="M37" s="60" t="s">
        <v>345</v>
      </c>
      <c r="N37" s="60" t="s">
        <v>345</v>
      </c>
      <c r="O37" s="60" t="s">
        <v>345</v>
      </c>
      <c r="P37" s="60" t="s">
        <v>345</v>
      </c>
      <c r="Q37" s="60" t="s">
        <v>345</v>
      </c>
      <c r="R37" s="60" t="s">
        <v>345</v>
      </c>
      <c r="S37" s="60" t="s">
        <v>345</v>
      </c>
      <c r="T37" s="60" t="s">
        <v>345</v>
      </c>
      <c r="U37" s="87"/>
      <c r="V37" s="60" t="s">
        <v>345</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2" ht="14.25" thickBot="1">
      <c r="B40" s="67" t="s">
        <v>90</v>
      </c>
      <c r="C40" s="109"/>
      <c r="D40" s="69">
        <v>0.0050353606860582024</v>
      </c>
      <c r="E40" s="69">
        <v>0.010869430657774347</v>
      </c>
      <c r="F40" s="69">
        <v>0.04454000270062974</v>
      </c>
      <c r="G40" s="69">
        <v>0.33565521189617187</v>
      </c>
      <c r="H40" s="69">
        <v>0.6512504692724319</v>
      </c>
      <c r="I40" s="69">
        <v>1.1661447000937255</v>
      </c>
      <c r="J40" s="69">
        <v>1.748505232893648</v>
      </c>
      <c r="K40" s="69">
        <v>3.597553078728134</v>
      </c>
      <c r="L40" s="69">
        <v>5.6437271299338905</v>
      </c>
      <c r="M40" s="69">
        <v>5.366379639905451</v>
      </c>
      <c r="N40" s="69">
        <v>1.9999999919582363</v>
      </c>
      <c r="O40" s="69">
        <v>10.00000004464385</v>
      </c>
      <c r="P40" s="69">
        <v>25.0000000479222</v>
      </c>
      <c r="Q40" s="69">
        <v>39.99999998957103</v>
      </c>
      <c r="R40" s="69">
        <v>65.00000000093286</v>
      </c>
      <c r="S40" s="69">
        <v>90.00000008147158</v>
      </c>
      <c r="T40" s="69">
        <v>1.158113212501003</v>
      </c>
      <c r="U40" s="88"/>
      <c r="V40" s="69">
        <v>1.158113212501003</v>
      </c>
    </row>
    <row r="41" spans="2:3" ht="13.5" customHeight="1">
      <c r="B41" s="71"/>
      <c r="C41" s="71"/>
    </row>
    <row r="43" spans="2:3" ht="14.25">
      <c r="B43" s="73" t="s">
        <v>41</v>
      </c>
      <c r="C43" s="73"/>
    </row>
    <row r="44" spans="2:3" ht="12.75">
      <c r="B44" s="71"/>
      <c r="C44" s="71"/>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67" r:id="rId1"/>
</worksheet>
</file>

<file path=xl/worksheets/sheet17.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zoomScalePageLayoutView="0" workbookViewId="0" topLeftCell="A1">
      <selection activeCell="B2" sqref="B2:V2"/>
    </sheetView>
  </sheetViews>
  <sheetFormatPr defaultColWidth="11.421875" defaultRowHeight="15"/>
  <cols>
    <col min="1" max="1" width="3.421875" style="53" customWidth="1"/>
    <col min="2" max="2" width="33.8515625" style="53" customWidth="1"/>
    <col min="3" max="3" width="1.421875" style="53" customWidth="1"/>
    <col min="4" max="19" width="7.7109375" style="53" customWidth="1"/>
    <col min="20" max="20" width="10.28125" style="53" customWidth="1"/>
    <col min="21" max="21" width="1.421875" style="53" customWidth="1"/>
    <col min="22" max="22" width="33.42187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198" t="s">
        <v>214</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122</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367</v>
      </c>
      <c r="C6" s="228"/>
      <c r="D6" s="228"/>
      <c r="E6" s="228"/>
      <c r="F6" s="228"/>
      <c r="G6" s="228"/>
      <c r="H6" s="228"/>
      <c r="I6" s="228"/>
      <c r="J6" s="228"/>
      <c r="K6" s="228"/>
      <c r="L6" s="228"/>
      <c r="M6" s="228"/>
      <c r="N6" s="228"/>
      <c r="O6" s="228"/>
      <c r="P6" s="228"/>
      <c r="Q6" s="228"/>
      <c r="R6" s="228"/>
      <c r="S6" s="228"/>
      <c r="T6" s="228"/>
      <c r="U6" s="228"/>
      <c r="V6" s="229"/>
      <c r="W6" s="116"/>
    </row>
    <row r="7" s="52" customFormat="1" ht="12.75"/>
    <row r="8" s="52" customFormat="1" ht="13.5" thickBot="1"/>
    <row r="9" spans="2:23" s="52" customFormat="1" ht="12.75">
      <c r="B9" s="230" t="s">
        <v>109</v>
      </c>
      <c r="C9" s="93"/>
      <c r="D9" s="254" t="s">
        <v>112</v>
      </c>
      <c r="E9" s="255"/>
      <c r="F9" s="255"/>
      <c r="G9" s="255"/>
      <c r="H9" s="255"/>
      <c r="I9" s="256"/>
      <c r="J9" s="260" t="s">
        <v>113</v>
      </c>
      <c r="K9" s="261"/>
      <c r="L9" s="261"/>
      <c r="M9" s="262"/>
      <c r="N9" s="260" t="s">
        <v>114</v>
      </c>
      <c r="O9" s="261"/>
      <c r="P9" s="261"/>
      <c r="Q9" s="261"/>
      <c r="R9" s="261"/>
      <c r="S9" s="262"/>
      <c r="T9" s="230" t="s">
        <v>183</v>
      </c>
      <c r="U9" s="83"/>
      <c r="V9" s="92" t="s">
        <v>184</v>
      </c>
      <c r="W9" s="83"/>
    </row>
    <row r="10" spans="2:23" s="52" customFormat="1" ht="13.5" thickBot="1">
      <c r="B10" s="251" t="s">
        <v>109</v>
      </c>
      <c r="C10" s="93"/>
      <c r="D10" s="257"/>
      <c r="E10" s="258"/>
      <c r="F10" s="258"/>
      <c r="G10" s="258"/>
      <c r="H10" s="258"/>
      <c r="I10" s="259"/>
      <c r="J10" s="263"/>
      <c r="K10" s="264"/>
      <c r="L10" s="264"/>
      <c r="M10" s="265"/>
      <c r="N10" s="263"/>
      <c r="O10" s="264"/>
      <c r="P10" s="264"/>
      <c r="Q10" s="264"/>
      <c r="R10" s="264"/>
      <c r="S10" s="265"/>
      <c r="T10" s="251"/>
      <c r="U10" s="83"/>
      <c r="V10" s="84" t="s">
        <v>208</v>
      </c>
      <c r="W10" s="83"/>
    </row>
    <row r="11" spans="2:23" s="52" customFormat="1" ht="12.75">
      <c r="B11" s="251"/>
      <c r="C11" s="40"/>
      <c r="D11" s="252" t="s">
        <v>185</v>
      </c>
      <c r="E11" s="252" t="s">
        <v>186</v>
      </c>
      <c r="F11" s="252" t="s">
        <v>187</v>
      </c>
      <c r="G11" s="252" t="s">
        <v>188</v>
      </c>
      <c r="H11" s="252" t="s">
        <v>189</v>
      </c>
      <c r="I11" s="252" t="s">
        <v>190</v>
      </c>
      <c r="J11" s="252" t="s">
        <v>191</v>
      </c>
      <c r="K11" s="252" t="s">
        <v>192</v>
      </c>
      <c r="L11" s="252" t="s">
        <v>193</v>
      </c>
      <c r="M11" s="252" t="s">
        <v>194</v>
      </c>
      <c r="N11" s="252" t="s">
        <v>195</v>
      </c>
      <c r="O11" s="252" t="s">
        <v>196</v>
      </c>
      <c r="P11" s="252" t="s">
        <v>197</v>
      </c>
      <c r="Q11" s="252" t="s">
        <v>198</v>
      </c>
      <c r="R11" s="252" t="s">
        <v>199</v>
      </c>
      <c r="S11" s="252" t="s">
        <v>200</v>
      </c>
      <c r="T11" s="251" t="s">
        <v>183</v>
      </c>
      <c r="U11" s="83"/>
      <c r="V11" s="84" t="s">
        <v>209</v>
      </c>
      <c r="W11" s="83"/>
    </row>
    <row r="12" spans="2:23" s="52" customFormat="1" ht="13.5" thickBot="1">
      <c r="B12" s="223" t="s">
        <v>125</v>
      </c>
      <c r="C12" s="102"/>
      <c r="D12" s="253"/>
      <c r="E12" s="253"/>
      <c r="F12" s="253"/>
      <c r="G12" s="253"/>
      <c r="H12" s="253"/>
      <c r="I12" s="253"/>
      <c r="J12" s="253"/>
      <c r="K12" s="253"/>
      <c r="L12" s="253"/>
      <c r="M12" s="253"/>
      <c r="N12" s="253"/>
      <c r="O12" s="253"/>
      <c r="P12" s="253"/>
      <c r="Q12" s="253"/>
      <c r="R12" s="253"/>
      <c r="S12" s="253"/>
      <c r="T12" s="223"/>
      <c r="U12" s="83"/>
      <c r="V12" s="85" t="s">
        <v>60</v>
      </c>
      <c r="W12" s="83"/>
    </row>
    <row r="13" spans="2:23" s="91" customFormat="1" ht="12.75">
      <c r="B13" s="50"/>
      <c r="C13" s="102"/>
      <c r="D13" s="118"/>
      <c r="E13" s="118"/>
      <c r="F13" s="118"/>
      <c r="G13" s="118"/>
      <c r="H13" s="118"/>
      <c r="I13" s="118"/>
      <c r="J13" s="118"/>
      <c r="K13" s="118"/>
      <c r="L13" s="118"/>
      <c r="M13" s="118"/>
      <c r="N13" s="118"/>
      <c r="O13" s="118"/>
      <c r="P13" s="118"/>
      <c r="Q13" s="118"/>
      <c r="R13" s="118"/>
      <c r="S13" s="118"/>
      <c r="T13" s="50"/>
      <c r="U13" s="124"/>
      <c r="V13" s="112"/>
      <c r="W13" s="124"/>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t="s">
        <v>345</v>
      </c>
      <c r="E15" s="57" t="s">
        <v>345</v>
      </c>
      <c r="F15" s="57" t="s">
        <v>345</v>
      </c>
      <c r="G15" s="57" t="s">
        <v>345</v>
      </c>
      <c r="H15" s="57">
        <v>4.274999515535239</v>
      </c>
      <c r="I15" s="57" t="s">
        <v>345</v>
      </c>
      <c r="J15" s="57" t="s">
        <v>345</v>
      </c>
      <c r="K15" s="57" t="s">
        <v>345</v>
      </c>
      <c r="L15" s="57" t="s">
        <v>345</v>
      </c>
      <c r="M15" s="57" t="s">
        <v>345</v>
      </c>
      <c r="N15" s="57" t="s">
        <v>345</v>
      </c>
      <c r="O15" s="57" t="s">
        <v>345</v>
      </c>
      <c r="P15" s="57" t="s">
        <v>345</v>
      </c>
      <c r="Q15" s="57" t="s">
        <v>345</v>
      </c>
      <c r="R15" s="57" t="s">
        <v>345</v>
      </c>
      <c r="S15" s="57" t="s">
        <v>345</v>
      </c>
      <c r="T15" s="57">
        <v>4.274999515535239</v>
      </c>
      <c r="U15" s="87"/>
      <c r="V15" s="57">
        <v>4.274999515535239</v>
      </c>
      <c r="W15" s="87"/>
    </row>
    <row r="16" spans="2:23" ht="12.75">
      <c r="B16" s="59" t="s">
        <v>68</v>
      </c>
      <c r="C16" s="109"/>
      <c r="D16" s="60">
        <v>0.03599999999987021</v>
      </c>
      <c r="E16" s="60">
        <v>0.08250000000055696</v>
      </c>
      <c r="F16" s="60">
        <v>0.21695148845422477</v>
      </c>
      <c r="G16" s="60">
        <v>0.4706906196802869</v>
      </c>
      <c r="H16" s="60">
        <v>0.9729790509756343</v>
      </c>
      <c r="I16" s="60">
        <v>0.6583684230447279</v>
      </c>
      <c r="J16" s="60">
        <v>4.463695823497331</v>
      </c>
      <c r="K16" s="60" t="s">
        <v>345</v>
      </c>
      <c r="L16" s="60" t="s">
        <v>345</v>
      </c>
      <c r="M16" s="60" t="s">
        <v>345</v>
      </c>
      <c r="N16" s="60" t="s">
        <v>345</v>
      </c>
      <c r="O16" s="60" t="s">
        <v>345</v>
      </c>
      <c r="P16" s="60" t="s">
        <v>345</v>
      </c>
      <c r="Q16" s="60" t="s">
        <v>345</v>
      </c>
      <c r="R16" s="60" t="s">
        <v>345</v>
      </c>
      <c r="S16" s="60" t="s">
        <v>345</v>
      </c>
      <c r="T16" s="60">
        <v>0.3910304979237713</v>
      </c>
      <c r="U16" s="87"/>
      <c r="V16" s="60">
        <v>0.3910304979237713</v>
      </c>
      <c r="W16" s="87"/>
    </row>
    <row r="17" spans="2:23" ht="12.75">
      <c r="B17" s="59" t="s">
        <v>69</v>
      </c>
      <c r="C17" s="86"/>
      <c r="D17" s="60" t="s">
        <v>345</v>
      </c>
      <c r="E17" s="60" t="s">
        <v>345</v>
      </c>
      <c r="F17" s="60">
        <v>0.21875010725036342</v>
      </c>
      <c r="G17" s="60">
        <v>1.7500001987489497</v>
      </c>
      <c r="H17" s="60">
        <v>4.275000004553645</v>
      </c>
      <c r="I17" s="60">
        <v>9.000000035015066</v>
      </c>
      <c r="J17" s="60">
        <v>13.874999874465036</v>
      </c>
      <c r="K17" s="60">
        <v>20.35000019537314</v>
      </c>
      <c r="L17" s="60" t="s">
        <v>345</v>
      </c>
      <c r="M17" s="60" t="s">
        <v>345</v>
      </c>
      <c r="N17" s="60" t="s">
        <v>345</v>
      </c>
      <c r="O17" s="60">
        <v>10.000000204677132</v>
      </c>
      <c r="P17" s="60" t="s">
        <v>345</v>
      </c>
      <c r="Q17" s="60" t="s">
        <v>345</v>
      </c>
      <c r="R17" s="60" t="s">
        <v>345</v>
      </c>
      <c r="S17" s="60">
        <v>90.00000559814411</v>
      </c>
      <c r="T17" s="60">
        <v>3.406439227281034</v>
      </c>
      <c r="U17" s="87"/>
      <c r="V17" s="60">
        <v>3.406439227281034</v>
      </c>
      <c r="W17" s="87"/>
    </row>
    <row r="18" spans="2:23" ht="12.75">
      <c r="B18" s="59" t="s">
        <v>116</v>
      </c>
      <c r="C18" s="86"/>
      <c r="D18" s="60" t="s">
        <v>345</v>
      </c>
      <c r="E18" s="60">
        <v>0.08250010920296737</v>
      </c>
      <c r="F18" s="60">
        <v>0.1914907392930142</v>
      </c>
      <c r="G18" s="60">
        <v>1.4711498346236755</v>
      </c>
      <c r="H18" s="60">
        <v>2.8187802375223976</v>
      </c>
      <c r="I18" s="60">
        <v>7.637489321011868</v>
      </c>
      <c r="J18" s="60">
        <v>4.776331435692339</v>
      </c>
      <c r="K18" s="60">
        <v>20.34999990443234</v>
      </c>
      <c r="L18" s="60" t="s">
        <v>345</v>
      </c>
      <c r="M18" s="60" t="s">
        <v>345</v>
      </c>
      <c r="N18" s="60" t="s">
        <v>345</v>
      </c>
      <c r="O18" s="60">
        <v>10.000005858217087</v>
      </c>
      <c r="P18" s="60" t="s">
        <v>345</v>
      </c>
      <c r="Q18" s="60" t="s">
        <v>345</v>
      </c>
      <c r="R18" s="60" t="s">
        <v>345</v>
      </c>
      <c r="S18" s="60">
        <v>90.00000305664483</v>
      </c>
      <c r="T18" s="60">
        <v>1.138801356019761</v>
      </c>
      <c r="U18" s="87"/>
      <c r="V18" s="60">
        <v>1.138801356019761</v>
      </c>
      <c r="W18" s="87"/>
    </row>
    <row r="19" spans="2:23" ht="12.75">
      <c r="B19" s="59" t="s">
        <v>117</v>
      </c>
      <c r="C19" s="86"/>
      <c r="D19" s="60" t="s">
        <v>345</v>
      </c>
      <c r="E19" s="60" t="s">
        <v>345</v>
      </c>
      <c r="F19" s="60" t="s">
        <v>345</v>
      </c>
      <c r="G19" s="60" t="s">
        <v>345</v>
      </c>
      <c r="H19" s="60" t="s">
        <v>345</v>
      </c>
      <c r="I19" s="60" t="s">
        <v>345</v>
      </c>
      <c r="J19" s="60" t="s">
        <v>345</v>
      </c>
      <c r="K19" s="60" t="s">
        <v>345</v>
      </c>
      <c r="L19" s="60" t="s">
        <v>345</v>
      </c>
      <c r="M19" s="60" t="s">
        <v>345</v>
      </c>
      <c r="N19" s="60" t="s">
        <v>345</v>
      </c>
      <c r="O19" s="60" t="s">
        <v>345</v>
      </c>
      <c r="P19" s="60" t="s">
        <v>345</v>
      </c>
      <c r="Q19" s="60" t="s">
        <v>345</v>
      </c>
      <c r="R19" s="60" t="s">
        <v>345</v>
      </c>
      <c r="S19" s="60" t="s">
        <v>345</v>
      </c>
      <c r="T19" s="60" t="s">
        <v>345</v>
      </c>
      <c r="U19" s="87"/>
      <c r="V19" s="60" t="s">
        <v>345</v>
      </c>
      <c r="W19" s="87"/>
    </row>
    <row r="20" spans="2:23" ht="12.75">
      <c r="B20" s="61" t="s">
        <v>72</v>
      </c>
      <c r="C20" s="86"/>
      <c r="D20" s="62" t="s">
        <v>345</v>
      </c>
      <c r="E20" s="62" t="s">
        <v>345</v>
      </c>
      <c r="F20" s="62">
        <v>0.21875019690261654</v>
      </c>
      <c r="G20" s="62" t="s">
        <v>345</v>
      </c>
      <c r="H20" s="62" t="s">
        <v>345</v>
      </c>
      <c r="I20" s="62" t="s">
        <v>345</v>
      </c>
      <c r="J20" s="62" t="s">
        <v>345</v>
      </c>
      <c r="K20" s="62" t="s">
        <v>345</v>
      </c>
      <c r="L20" s="62" t="s">
        <v>345</v>
      </c>
      <c r="M20" s="62" t="s">
        <v>345</v>
      </c>
      <c r="N20" s="62" t="s">
        <v>345</v>
      </c>
      <c r="O20" s="62" t="s">
        <v>345</v>
      </c>
      <c r="P20" s="62" t="s">
        <v>345</v>
      </c>
      <c r="Q20" s="62" t="s">
        <v>345</v>
      </c>
      <c r="R20" s="62" t="s">
        <v>345</v>
      </c>
      <c r="S20" s="62" t="s">
        <v>345</v>
      </c>
      <c r="T20" s="62">
        <v>0.21875019690261654</v>
      </c>
      <c r="U20" s="87"/>
      <c r="V20" s="62">
        <v>0.21875019690261654</v>
      </c>
      <c r="W20" s="87"/>
    </row>
    <row r="21" spans="2:23" ht="12.75">
      <c r="B21" s="61" t="s">
        <v>73</v>
      </c>
      <c r="C21" s="86"/>
      <c r="D21" s="62" t="s">
        <v>345</v>
      </c>
      <c r="E21" s="62">
        <v>0.08242747786622909</v>
      </c>
      <c r="F21" s="62">
        <v>0.21875002724573386</v>
      </c>
      <c r="G21" s="62">
        <v>1.749999708154574</v>
      </c>
      <c r="H21" s="62">
        <v>4.05644177671542</v>
      </c>
      <c r="I21" s="62">
        <v>8.547640359535912</v>
      </c>
      <c r="J21" s="62">
        <v>13.875000172794886</v>
      </c>
      <c r="K21" s="62" t="s">
        <v>345</v>
      </c>
      <c r="L21" s="62">
        <v>32.17499911350942</v>
      </c>
      <c r="M21" s="62" t="s">
        <v>345</v>
      </c>
      <c r="N21" s="62" t="s">
        <v>345</v>
      </c>
      <c r="O21" s="62" t="s">
        <v>345</v>
      </c>
      <c r="P21" s="62" t="s">
        <v>345</v>
      </c>
      <c r="Q21" s="62">
        <v>40</v>
      </c>
      <c r="R21" s="62" t="s">
        <v>345</v>
      </c>
      <c r="S21" s="62">
        <v>90.00000294136208</v>
      </c>
      <c r="T21" s="62">
        <v>0.8356327276283179</v>
      </c>
      <c r="U21" s="87"/>
      <c r="V21" s="62">
        <v>0.8356327276283179</v>
      </c>
      <c r="W21" s="87"/>
    </row>
    <row r="22" spans="2:23" ht="12.75">
      <c r="B22" s="61" t="s">
        <v>74</v>
      </c>
      <c r="C22" s="86"/>
      <c r="D22" s="62" t="s">
        <v>345</v>
      </c>
      <c r="E22" s="62" t="s">
        <v>345</v>
      </c>
      <c r="F22" s="62" t="s">
        <v>345</v>
      </c>
      <c r="G22" s="62" t="s">
        <v>345</v>
      </c>
      <c r="H22" s="62" t="s">
        <v>345</v>
      </c>
      <c r="I22" s="62" t="s">
        <v>345</v>
      </c>
      <c r="J22" s="62" t="s">
        <v>345</v>
      </c>
      <c r="K22" s="62" t="s">
        <v>345</v>
      </c>
      <c r="L22" s="62" t="s">
        <v>345</v>
      </c>
      <c r="M22" s="62" t="s">
        <v>345</v>
      </c>
      <c r="N22" s="62" t="s">
        <v>345</v>
      </c>
      <c r="O22" s="62" t="s">
        <v>345</v>
      </c>
      <c r="P22" s="62" t="s">
        <v>345</v>
      </c>
      <c r="Q22" s="62" t="s">
        <v>345</v>
      </c>
      <c r="R22" s="62" t="s">
        <v>345</v>
      </c>
      <c r="S22" s="62" t="s">
        <v>345</v>
      </c>
      <c r="T22" s="62" t="s">
        <v>345</v>
      </c>
      <c r="U22" s="87"/>
      <c r="V22" s="62" t="s">
        <v>345</v>
      </c>
      <c r="W22" s="87"/>
    </row>
    <row r="23" spans="2:23"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87"/>
      <c r="V23" s="62" t="s">
        <v>345</v>
      </c>
      <c r="W23" s="87"/>
    </row>
    <row r="24" spans="2:23" ht="12.75">
      <c r="B24" s="61" t="s">
        <v>76</v>
      </c>
      <c r="C24" s="86"/>
      <c r="D24" s="62">
        <v>0.03599999642398156</v>
      </c>
      <c r="E24" s="62">
        <v>0.0825000121168518</v>
      </c>
      <c r="F24" s="62">
        <v>0.21875001151076745</v>
      </c>
      <c r="G24" s="62">
        <v>1.6539999185256997</v>
      </c>
      <c r="H24" s="62">
        <v>3.4664861453892324</v>
      </c>
      <c r="I24" s="62">
        <v>5.871319992987332</v>
      </c>
      <c r="J24" s="62">
        <v>11.3178069335931</v>
      </c>
      <c r="K24" s="62">
        <v>20.349978918066185</v>
      </c>
      <c r="L24" s="62">
        <v>0</v>
      </c>
      <c r="M24" s="62" t="s">
        <v>345</v>
      </c>
      <c r="N24" s="62">
        <v>2.000000108060509</v>
      </c>
      <c r="O24" s="62">
        <v>9.999999840890418</v>
      </c>
      <c r="P24" s="62" t="s">
        <v>345</v>
      </c>
      <c r="Q24" s="62" t="s">
        <v>345</v>
      </c>
      <c r="R24" s="62">
        <v>65.00000150848538</v>
      </c>
      <c r="S24" s="62">
        <v>90.00000123638722</v>
      </c>
      <c r="T24" s="62">
        <v>2.3169523111762307</v>
      </c>
      <c r="U24" s="87"/>
      <c r="V24" s="62">
        <v>2.3169523111762307</v>
      </c>
      <c r="W24" s="87"/>
    </row>
    <row r="25" spans="2:23" ht="12.75">
      <c r="B25" s="63" t="s">
        <v>77</v>
      </c>
      <c r="C25" s="86"/>
      <c r="D25" s="60">
        <v>0.035999992452923124</v>
      </c>
      <c r="E25" s="60">
        <v>0.08249980987528216</v>
      </c>
      <c r="F25" s="60">
        <v>0.21796050245279092</v>
      </c>
      <c r="G25" s="60">
        <v>1.7201883528922057</v>
      </c>
      <c r="H25" s="60">
        <v>4.274999852588532</v>
      </c>
      <c r="I25" s="60">
        <v>9.00000102712355</v>
      </c>
      <c r="J25" s="60" t="s">
        <v>345</v>
      </c>
      <c r="K25" s="60">
        <v>20.34999957258626</v>
      </c>
      <c r="L25" s="60" t="s">
        <v>345</v>
      </c>
      <c r="M25" s="60" t="s">
        <v>345</v>
      </c>
      <c r="N25" s="60">
        <v>1.999993459620789</v>
      </c>
      <c r="O25" s="60">
        <v>9.999999810555401</v>
      </c>
      <c r="P25" s="60">
        <v>25.000005769333285</v>
      </c>
      <c r="Q25" s="60">
        <v>39.99999953241414</v>
      </c>
      <c r="R25" s="60">
        <v>65.00000065570308</v>
      </c>
      <c r="S25" s="60">
        <v>90</v>
      </c>
      <c r="T25" s="60">
        <v>1.346572740484849</v>
      </c>
      <c r="U25" s="87"/>
      <c r="V25" s="60">
        <v>1.346572740484849</v>
      </c>
      <c r="W25" s="87"/>
    </row>
    <row r="26" spans="2:23" ht="12.75">
      <c r="B26" s="59" t="s">
        <v>78</v>
      </c>
      <c r="C26" s="86"/>
      <c r="D26" s="60" t="s">
        <v>345</v>
      </c>
      <c r="E26" s="60" t="s">
        <v>345</v>
      </c>
      <c r="F26" s="60" t="s">
        <v>345</v>
      </c>
      <c r="G26" s="60" t="s">
        <v>345</v>
      </c>
      <c r="H26" s="60" t="s">
        <v>345</v>
      </c>
      <c r="I26" s="60" t="s">
        <v>345</v>
      </c>
      <c r="J26" s="60" t="s">
        <v>345</v>
      </c>
      <c r="K26" s="60" t="s">
        <v>345</v>
      </c>
      <c r="L26" s="60" t="s">
        <v>345</v>
      </c>
      <c r="M26" s="60" t="s">
        <v>345</v>
      </c>
      <c r="N26" s="60" t="s">
        <v>345</v>
      </c>
      <c r="O26" s="60" t="s">
        <v>345</v>
      </c>
      <c r="P26" s="60" t="s">
        <v>345</v>
      </c>
      <c r="Q26" s="60" t="s">
        <v>345</v>
      </c>
      <c r="R26" s="60" t="s">
        <v>345</v>
      </c>
      <c r="S26" s="60" t="s">
        <v>345</v>
      </c>
      <c r="T26" s="60" t="s">
        <v>345</v>
      </c>
      <c r="U26" s="87"/>
      <c r="V26" s="60" t="s">
        <v>345</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118</v>
      </c>
      <c r="C29" s="86"/>
      <c r="D29" s="60" t="s">
        <v>345</v>
      </c>
      <c r="E29" s="60">
        <v>0.08250001848621762</v>
      </c>
      <c r="F29" s="60">
        <v>0.19877439904208272</v>
      </c>
      <c r="G29" s="60">
        <v>1.4332092823075449</v>
      </c>
      <c r="H29" s="60">
        <v>3.7285186215630652</v>
      </c>
      <c r="I29" s="60">
        <v>6.843582570984992</v>
      </c>
      <c r="J29" s="60">
        <v>10.887843302033193</v>
      </c>
      <c r="K29" s="60">
        <v>20.3500002771579</v>
      </c>
      <c r="L29" s="60">
        <v>32.17499733824904</v>
      </c>
      <c r="M29" s="60">
        <v>43.8749982529241</v>
      </c>
      <c r="N29" s="60">
        <v>2.000000017385902</v>
      </c>
      <c r="O29" s="60">
        <v>10.000007079876266</v>
      </c>
      <c r="P29" s="60" t="s">
        <v>345</v>
      </c>
      <c r="Q29" s="60" t="s">
        <v>345</v>
      </c>
      <c r="R29" s="60">
        <v>65.00000003716747</v>
      </c>
      <c r="S29" s="60">
        <v>90.00000038596251</v>
      </c>
      <c r="T29" s="60">
        <v>1.4350349765276265</v>
      </c>
      <c r="U29" s="87"/>
      <c r="V29" s="60">
        <v>1.4350349765276265</v>
      </c>
      <c r="W29" s="87"/>
    </row>
    <row r="30" spans="2:23" ht="12.75">
      <c r="B30" s="61" t="s">
        <v>82</v>
      </c>
      <c r="C30" s="86"/>
      <c r="D30" s="62" t="s">
        <v>345</v>
      </c>
      <c r="E30" s="62" t="s">
        <v>345</v>
      </c>
      <c r="F30" s="62" t="s">
        <v>345</v>
      </c>
      <c r="G30" s="62" t="s">
        <v>345</v>
      </c>
      <c r="H30" s="62" t="s">
        <v>345</v>
      </c>
      <c r="I30" s="62" t="s">
        <v>345</v>
      </c>
      <c r="J30" s="62" t="s">
        <v>345</v>
      </c>
      <c r="K30" s="62" t="s">
        <v>345</v>
      </c>
      <c r="L30" s="62" t="s">
        <v>345</v>
      </c>
      <c r="M30" s="62" t="s">
        <v>345</v>
      </c>
      <c r="N30" s="62" t="s">
        <v>345</v>
      </c>
      <c r="O30" s="62" t="s">
        <v>345</v>
      </c>
      <c r="P30" s="62" t="s">
        <v>345</v>
      </c>
      <c r="Q30" s="62" t="s">
        <v>345</v>
      </c>
      <c r="R30" s="62" t="s">
        <v>345</v>
      </c>
      <c r="S30" s="62" t="s">
        <v>345</v>
      </c>
      <c r="T30" s="62" t="s">
        <v>345</v>
      </c>
      <c r="U30" s="87"/>
      <c r="V30" s="62" t="s">
        <v>345</v>
      </c>
      <c r="W30" s="87"/>
    </row>
    <row r="31" spans="2:23" ht="12.75">
      <c r="B31" s="61" t="s">
        <v>119</v>
      </c>
      <c r="C31" s="86"/>
      <c r="D31" s="62" t="s">
        <v>345</v>
      </c>
      <c r="E31" s="62">
        <v>0.0825</v>
      </c>
      <c r="F31" s="62">
        <v>0.10622375934648068</v>
      </c>
      <c r="G31" s="62">
        <v>1.6145325289805377</v>
      </c>
      <c r="H31" s="62">
        <v>2.762478112303501</v>
      </c>
      <c r="I31" s="62">
        <v>9</v>
      </c>
      <c r="J31" s="62">
        <v>11.122547017872579</v>
      </c>
      <c r="K31" s="62" t="s">
        <v>345</v>
      </c>
      <c r="L31" s="62" t="s">
        <v>345</v>
      </c>
      <c r="M31" s="62">
        <v>43.875</v>
      </c>
      <c r="N31" s="62" t="s">
        <v>345</v>
      </c>
      <c r="O31" s="62" t="s">
        <v>345</v>
      </c>
      <c r="P31" s="62" t="s">
        <v>345</v>
      </c>
      <c r="Q31" s="62" t="s">
        <v>345</v>
      </c>
      <c r="R31" s="62">
        <v>64.99999999999999</v>
      </c>
      <c r="S31" s="62">
        <v>90</v>
      </c>
      <c r="T31" s="62">
        <v>2.049802228040243</v>
      </c>
      <c r="U31" s="87"/>
      <c r="V31" s="62">
        <v>2.049802228040243</v>
      </c>
      <c r="W31" s="87"/>
    </row>
    <row r="32" spans="2:23" ht="12.75">
      <c r="B32" s="61" t="s">
        <v>84</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87"/>
      <c r="V32" s="62" t="s">
        <v>345</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s="52" customFormat="1" ht="12.75">
      <c r="B34" s="59" t="s">
        <v>86</v>
      </c>
      <c r="C34" s="86"/>
      <c r="D34" s="60" t="s">
        <v>345</v>
      </c>
      <c r="E34" s="60" t="s">
        <v>345</v>
      </c>
      <c r="F34" s="60" t="s">
        <v>345</v>
      </c>
      <c r="G34" s="60" t="s">
        <v>345</v>
      </c>
      <c r="H34" s="60" t="s">
        <v>345</v>
      </c>
      <c r="I34" s="60" t="s">
        <v>345</v>
      </c>
      <c r="J34" s="60" t="s">
        <v>345</v>
      </c>
      <c r="K34" s="60" t="s">
        <v>345</v>
      </c>
      <c r="L34" s="60" t="s">
        <v>345</v>
      </c>
      <c r="M34" s="60" t="s">
        <v>345</v>
      </c>
      <c r="N34" s="60" t="s">
        <v>345</v>
      </c>
      <c r="O34" s="60" t="s">
        <v>345</v>
      </c>
      <c r="P34" s="60" t="s">
        <v>345</v>
      </c>
      <c r="Q34" s="60" t="s">
        <v>345</v>
      </c>
      <c r="R34" s="60" t="s">
        <v>345</v>
      </c>
      <c r="S34" s="60" t="s">
        <v>345</v>
      </c>
      <c r="T34" s="60" t="s">
        <v>345</v>
      </c>
      <c r="U34" s="88"/>
      <c r="V34" s="60" t="s">
        <v>345</v>
      </c>
      <c r="W34" s="88"/>
    </row>
    <row r="35" spans="2:23" s="52" customFormat="1" ht="12.75">
      <c r="B35" s="59" t="s">
        <v>87</v>
      </c>
      <c r="C35" s="86"/>
      <c r="D35" s="60" t="s">
        <v>345</v>
      </c>
      <c r="E35" s="60" t="s">
        <v>345</v>
      </c>
      <c r="F35" s="60" t="s">
        <v>345</v>
      </c>
      <c r="G35" s="60">
        <v>1.7500000035422052</v>
      </c>
      <c r="H35" s="60" t="s">
        <v>345</v>
      </c>
      <c r="I35" s="60" t="s">
        <v>345</v>
      </c>
      <c r="J35" s="60" t="s">
        <v>345</v>
      </c>
      <c r="K35" s="60" t="s">
        <v>345</v>
      </c>
      <c r="L35" s="60" t="s">
        <v>345</v>
      </c>
      <c r="M35" s="60" t="s">
        <v>345</v>
      </c>
      <c r="N35" s="60" t="s">
        <v>345</v>
      </c>
      <c r="O35" s="60" t="s">
        <v>345</v>
      </c>
      <c r="P35" s="60" t="s">
        <v>345</v>
      </c>
      <c r="Q35" s="60">
        <v>40.000000572987844</v>
      </c>
      <c r="R35" s="60" t="s">
        <v>345</v>
      </c>
      <c r="S35" s="60">
        <v>90.00000006379379</v>
      </c>
      <c r="T35" s="60">
        <v>33.406783095683714</v>
      </c>
      <c r="U35" s="88"/>
      <c r="V35" s="60">
        <v>33.406783095683714</v>
      </c>
      <c r="W35" s="88"/>
    </row>
    <row r="36" spans="2:23" ht="12.75">
      <c r="B36" s="59" t="s">
        <v>120</v>
      </c>
      <c r="C36" s="86"/>
      <c r="D36" s="60" t="s">
        <v>345</v>
      </c>
      <c r="E36" s="60" t="s">
        <v>345</v>
      </c>
      <c r="F36" s="60">
        <v>0.21875000122275495</v>
      </c>
      <c r="G36" s="60">
        <v>1.749999990816817</v>
      </c>
      <c r="H36" s="60">
        <v>4.274999997713081</v>
      </c>
      <c r="I36" s="60">
        <v>9</v>
      </c>
      <c r="J36" s="60">
        <v>13.875000003838556</v>
      </c>
      <c r="K36" s="60">
        <v>20.350000113561247</v>
      </c>
      <c r="L36" s="60" t="s">
        <v>345</v>
      </c>
      <c r="M36" s="60" t="s">
        <v>345</v>
      </c>
      <c r="N36" s="60" t="s">
        <v>345</v>
      </c>
      <c r="O36" s="60" t="s">
        <v>345</v>
      </c>
      <c r="P36" s="60" t="s">
        <v>345</v>
      </c>
      <c r="Q36" s="60">
        <v>40</v>
      </c>
      <c r="R36" s="60">
        <v>65</v>
      </c>
      <c r="S36" s="60">
        <v>90</v>
      </c>
      <c r="T36" s="60">
        <v>3.0458987393734747</v>
      </c>
      <c r="U36" s="87"/>
      <c r="V36" s="60">
        <v>3.0458987393734747</v>
      </c>
      <c r="W36" s="87"/>
    </row>
    <row r="37" spans="2:23" ht="12.75">
      <c r="B37" s="63" t="s">
        <v>89</v>
      </c>
      <c r="C37" s="86"/>
      <c r="D37" s="60" t="s">
        <v>345</v>
      </c>
      <c r="E37" s="60" t="s">
        <v>345</v>
      </c>
      <c r="F37" s="60" t="s">
        <v>345</v>
      </c>
      <c r="G37" s="60" t="s">
        <v>345</v>
      </c>
      <c r="H37" s="60" t="s">
        <v>345</v>
      </c>
      <c r="I37" s="60" t="s">
        <v>345</v>
      </c>
      <c r="J37" s="60" t="s">
        <v>345</v>
      </c>
      <c r="K37" s="60" t="s">
        <v>345</v>
      </c>
      <c r="L37" s="60" t="s">
        <v>345</v>
      </c>
      <c r="M37" s="60" t="s">
        <v>345</v>
      </c>
      <c r="N37" s="60" t="s">
        <v>345</v>
      </c>
      <c r="O37" s="60" t="s">
        <v>345</v>
      </c>
      <c r="P37" s="60" t="s">
        <v>345</v>
      </c>
      <c r="Q37" s="60" t="s">
        <v>345</v>
      </c>
      <c r="R37" s="60" t="s">
        <v>345</v>
      </c>
      <c r="S37" s="60" t="s">
        <v>345</v>
      </c>
      <c r="T37" s="60" t="s">
        <v>345</v>
      </c>
      <c r="U37" s="87"/>
      <c r="V37" s="60" t="s">
        <v>345</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2" ht="14.25" thickBot="1">
      <c r="B40" s="67" t="s">
        <v>90</v>
      </c>
      <c r="C40" s="109"/>
      <c r="D40" s="69">
        <v>0.03599999826665843</v>
      </c>
      <c r="E40" s="69">
        <v>0.08246582224513546</v>
      </c>
      <c r="F40" s="69">
        <v>0.20670222240971722</v>
      </c>
      <c r="G40" s="69">
        <v>1.4405094774332823</v>
      </c>
      <c r="H40" s="69">
        <v>2.727810068482642</v>
      </c>
      <c r="I40" s="69">
        <v>6.756752870133122</v>
      </c>
      <c r="J40" s="69">
        <v>10.515033888857804</v>
      </c>
      <c r="K40" s="69">
        <v>20.349999675976225</v>
      </c>
      <c r="L40" s="69">
        <v>16.187954196689383</v>
      </c>
      <c r="M40" s="69">
        <v>43.87499898373173</v>
      </c>
      <c r="N40" s="69">
        <v>1.9999998751829011</v>
      </c>
      <c r="O40" s="69">
        <v>10.000000941188594</v>
      </c>
      <c r="P40" s="69">
        <v>25.000005769333285</v>
      </c>
      <c r="Q40" s="69">
        <v>40</v>
      </c>
      <c r="R40" s="69">
        <v>65.00000021820964</v>
      </c>
      <c r="S40" s="69">
        <v>90.00000164324756</v>
      </c>
      <c r="T40" s="69">
        <v>1.2844688986434734</v>
      </c>
      <c r="U40" s="88"/>
      <c r="V40" s="69">
        <v>1.2844688986434734</v>
      </c>
    </row>
    <row r="41" spans="2:3" ht="12.75">
      <c r="B41" s="71"/>
      <c r="C41" s="71"/>
    </row>
    <row r="43" spans="2:3" ht="14.25">
      <c r="B43" s="73" t="s">
        <v>41</v>
      </c>
      <c r="C43" s="73"/>
    </row>
    <row r="44" spans="2:3" ht="12.75">
      <c r="B44" s="71"/>
      <c r="C44" s="71"/>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r:id="rId1"/>
</worksheet>
</file>

<file path=xl/worksheets/sheet18.xml><?xml version="1.0" encoding="utf-8"?>
<worksheet xmlns="http://schemas.openxmlformats.org/spreadsheetml/2006/main" xmlns:r="http://schemas.openxmlformats.org/officeDocument/2006/relationships">
  <sheetPr>
    <tabColor indexed="41"/>
    <pageSetUpPr fitToPage="1"/>
  </sheetPr>
  <dimension ref="A1:X43"/>
  <sheetViews>
    <sheetView showGridLines="0" zoomScale="80" zoomScaleNormal="80" zoomScalePageLayoutView="0" workbookViewId="0" topLeftCell="A1">
      <selection activeCell="B2" sqref="B2:O2"/>
    </sheetView>
  </sheetViews>
  <sheetFormatPr defaultColWidth="11.421875" defaultRowHeight="15"/>
  <cols>
    <col min="1" max="1" width="3.421875" style="53" customWidth="1"/>
    <col min="2" max="2" width="35.00390625" style="53" customWidth="1"/>
    <col min="3" max="3" width="2.00390625" style="86" customWidth="1"/>
    <col min="4" max="4" width="13.7109375" style="53" customWidth="1"/>
    <col min="5" max="5" width="22.57421875" style="53" customWidth="1"/>
    <col min="6" max="6" width="14.421875" style="53" customWidth="1"/>
    <col min="7" max="7" width="21.7109375" style="53" customWidth="1"/>
    <col min="8" max="8" width="12.7109375" style="53" customWidth="1"/>
    <col min="9" max="9" width="22.140625" style="53" customWidth="1"/>
    <col min="10" max="10" width="1.7109375" style="53" customWidth="1"/>
    <col min="11" max="11" width="12.8515625" style="53" customWidth="1"/>
    <col min="12" max="12" width="17.8515625" style="53" bestFit="1" customWidth="1"/>
    <col min="13" max="13" width="1.7109375" style="53" customWidth="1"/>
    <col min="14" max="14" width="12.140625" style="53" customWidth="1"/>
    <col min="15" max="15" width="15.00390625" style="53" customWidth="1"/>
    <col min="16" max="16" width="13.28125" style="53" customWidth="1"/>
    <col min="17" max="26" width="11.421875" style="53" customWidth="1"/>
    <col min="27" max="16384" width="11.421875" style="53" customWidth="1"/>
  </cols>
  <sheetData>
    <row r="1" ht="12.75">
      <c r="B1" s="30" t="s">
        <v>42</v>
      </c>
    </row>
    <row r="2" spans="2:16" s="52" customFormat="1" ht="15.75">
      <c r="B2" s="198" t="s">
        <v>215</v>
      </c>
      <c r="C2" s="198"/>
      <c r="D2" s="198"/>
      <c r="E2" s="198"/>
      <c r="F2" s="198"/>
      <c r="G2" s="198"/>
      <c r="H2" s="198"/>
      <c r="I2" s="198"/>
      <c r="J2" s="198"/>
      <c r="K2" s="198"/>
      <c r="L2" s="198"/>
      <c r="M2" s="198"/>
      <c r="N2" s="198"/>
      <c r="O2" s="198"/>
      <c r="P2" s="74"/>
    </row>
    <row r="3" spans="2:15" s="52" customFormat="1" ht="13.5" thickBot="1">
      <c r="B3" s="75"/>
      <c r="C3" s="76"/>
      <c r="D3" s="75"/>
      <c r="E3" s="75"/>
      <c r="F3" s="75"/>
      <c r="G3" s="83"/>
      <c r="H3" s="83"/>
      <c r="I3" s="83"/>
      <c r="J3" s="83"/>
      <c r="K3" s="83"/>
      <c r="L3" s="83"/>
      <c r="M3" s="83"/>
      <c r="N3" s="83"/>
      <c r="O3" s="83"/>
    </row>
    <row r="4" spans="2:24" s="52" customFormat="1" ht="16.5" thickBot="1">
      <c r="B4" s="199" t="s">
        <v>122</v>
      </c>
      <c r="C4" s="200"/>
      <c r="D4" s="200"/>
      <c r="E4" s="200"/>
      <c r="F4" s="200"/>
      <c r="G4" s="200"/>
      <c r="H4" s="200"/>
      <c r="I4" s="200"/>
      <c r="J4" s="200"/>
      <c r="K4" s="200"/>
      <c r="L4" s="200"/>
      <c r="M4" s="200"/>
      <c r="N4" s="200"/>
      <c r="O4" s="247"/>
      <c r="P4" s="125"/>
      <c r="Q4" s="125"/>
      <c r="R4" s="125"/>
      <c r="S4" s="125"/>
      <c r="T4" s="125"/>
      <c r="U4" s="125"/>
      <c r="V4" s="125"/>
      <c r="W4" s="125"/>
      <c r="X4" s="125"/>
    </row>
    <row r="5" spans="2:15" s="52" customFormat="1" ht="13.5" thickBot="1">
      <c r="B5" s="75"/>
      <c r="C5" s="76"/>
      <c r="D5" s="75"/>
      <c r="E5" s="75"/>
      <c r="F5" s="75"/>
      <c r="G5" s="83"/>
      <c r="H5" s="83"/>
      <c r="I5" s="83"/>
      <c r="J5" s="83"/>
      <c r="K5" s="83"/>
      <c r="L5" s="83"/>
      <c r="M5" s="83"/>
      <c r="N5" s="83"/>
      <c r="O5" s="83"/>
    </row>
    <row r="6" spans="2:16" s="52" customFormat="1" ht="22.5" customHeight="1" thickBot="1">
      <c r="B6" s="199" t="s">
        <v>366</v>
      </c>
      <c r="C6" s="200"/>
      <c r="D6" s="200"/>
      <c r="E6" s="200"/>
      <c r="F6" s="200"/>
      <c r="G6" s="200"/>
      <c r="H6" s="200"/>
      <c r="I6" s="200"/>
      <c r="J6" s="200"/>
      <c r="K6" s="200"/>
      <c r="L6" s="200"/>
      <c r="M6" s="200"/>
      <c r="N6" s="200"/>
      <c r="O6" s="247"/>
      <c r="P6" s="111"/>
    </row>
    <row r="7" spans="2:6" s="52" customFormat="1" ht="9.75" customHeight="1" thickBot="1">
      <c r="B7" s="79"/>
      <c r="C7" s="79"/>
      <c r="F7" s="101"/>
    </row>
    <row r="8" spans="2:15" s="52" customFormat="1" ht="12.75">
      <c r="B8" s="92"/>
      <c r="C8" s="102"/>
      <c r="D8" s="245" t="s">
        <v>127</v>
      </c>
      <c r="E8" s="246"/>
      <c r="F8" s="245" t="s">
        <v>129</v>
      </c>
      <c r="G8" s="246"/>
      <c r="H8" s="245" t="s">
        <v>129</v>
      </c>
      <c r="I8" s="246"/>
      <c r="J8" s="126"/>
      <c r="K8" s="245" t="s">
        <v>108</v>
      </c>
      <c r="L8" s="246"/>
      <c r="M8" s="126"/>
      <c r="N8" s="245" t="s">
        <v>108</v>
      </c>
      <c r="O8" s="246"/>
    </row>
    <row r="9" spans="2:15" s="52" customFormat="1" ht="13.5" thickBot="1">
      <c r="B9" s="93"/>
      <c r="C9" s="102"/>
      <c r="D9" s="266" t="s">
        <v>147</v>
      </c>
      <c r="E9" s="267"/>
      <c r="F9" s="243" t="s">
        <v>216</v>
      </c>
      <c r="G9" s="244"/>
      <c r="H9" s="243" t="s">
        <v>217</v>
      </c>
      <c r="I9" s="244"/>
      <c r="J9" s="126"/>
      <c r="K9" s="243" t="s">
        <v>218</v>
      </c>
      <c r="L9" s="244"/>
      <c r="M9" s="126"/>
      <c r="N9" s="243" t="s">
        <v>147</v>
      </c>
      <c r="O9" s="244"/>
    </row>
    <row r="10" spans="2:15" s="52" customFormat="1" ht="12.75">
      <c r="B10" s="93" t="s">
        <v>109</v>
      </c>
      <c r="C10" s="102"/>
      <c r="D10" s="94" t="s">
        <v>66</v>
      </c>
      <c r="E10" s="94" t="s">
        <v>115</v>
      </c>
      <c r="F10" s="94" t="s">
        <v>66</v>
      </c>
      <c r="G10" s="94" t="s">
        <v>115</v>
      </c>
      <c r="H10" s="94" t="s">
        <v>66</v>
      </c>
      <c r="I10" s="94" t="s">
        <v>115</v>
      </c>
      <c r="J10" s="126"/>
      <c r="K10" s="94" t="s">
        <v>66</v>
      </c>
      <c r="L10" s="94" t="s">
        <v>134</v>
      </c>
      <c r="M10" s="126"/>
      <c r="N10" s="94" t="s">
        <v>66</v>
      </c>
      <c r="O10" s="94" t="s">
        <v>134</v>
      </c>
    </row>
    <row r="11" spans="2:15" s="52" customFormat="1" ht="12.75">
      <c r="B11" s="93"/>
      <c r="C11" s="102"/>
      <c r="D11" s="105" t="s">
        <v>64</v>
      </c>
      <c r="E11" s="105" t="s">
        <v>219</v>
      </c>
      <c r="F11" s="105" t="s">
        <v>64</v>
      </c>
      <c r="G11" s="105" t="s">
        <v>219</v>
      </c>
      <c r="H11" s="105" t="s">
        <v>64</v>
      </c>
      <c r="I11" s="105" t="s">
        <v>219</v>
      </c>
      <c r="J11" s="126"/>
      <c r="K11" s="105" t="s">
        <v>64</v>
      </c>
      <c r="L11" s="105" t="s">
        <v>135</v>
      </c>
      <c r="M11" s="126"/>
      <c r="N11" s="105" t="s">
        <v>64</v>
      </c>
      <c r="O11" s="105" t="s">
        <v>136</v>
      </c>
    </row>
    <row r="12" spans="2:15" s="52" customFormat="1" ht="13.5" thickBot="1">
      <c r="B12" s="106" t="s">
        <v>125</v>
      </c>
      <c r="C12" s="102"/>
      <c r="D12" s="107" t="s">
        <v>60</v>
      </c>
      <c r="E12" s="107" t="s">
        <v>60</v>
      </c>
      <c r="F12" s="107" t="s">
        <v>60</v>
      </c>
      <c r="G12" s="107" t="s">
        <v>60</v>
      </c>
      <c r="H12" s="107" t="s">
        <v>60</v>
      </c>
      <c r="I12" s="107" t="s">
        <v>60</v>
      </c>
      <c r="J12" s="126"/>
      <c r="K12" s="107" t="s">
        <v>60</v>
      </c>
      <c r="L12" s="107" t="s">
        <v>60</v>
      </c>
      <c r="M12" s="126"/>
      <c r="N12" s="107" t="s">
        <v>60</v>
      </c>
      <c r="O12" s="107" t="s">
        <v>60</v>
      </c>
    </row>
    <row r="13" spans="2:15" s="52" customFormat="1" ht="12.75">
      <c r="B13" s="102"/>
      <c r="C13" s="102"/>
      <c r="D13" s="127"/>
      <c r="E13" s="127"/>
      <c r="F13" s="127"/>
      <c r="G13" s="127"/>
      <c r="H13" s="127"/>
      <c r="I13" s="127"/>
      <c r="J13" s="126"/>
      <c r="K13" s="127"/>
      <c r="L13" s="127"/>
      <c r="M13" s="126"/>
      <c r="N13" s="127"/>
      <c r="O13" s="127"/>
    </row>
    <row r="14" spans="1:15" ht="13.5" thickBot="1">
      <c r="A14" s="52"/>
      <c r="B14" s="52"/>
      <c r="C14" s="52"/>
      <c r="D14" s="52"/>
      <c r="E14" s="52"/>
      <c r="F14" s="52"/>
      <c r="G14" s="52"/>
      <c r="H14" s="52"/>
      <c r="I14" s="52"/>
      <c r="J14" s="52"/>
      <c r="K14" s="52"/>
      <c r="L14" s="52"/>
      <c r="M14" s="52"/>
      <c r="N14" s="52"/>
      <c r="O14" s="52"/>
    </row>
    <row r="15" spans="2:17" ht="12.75">
      <c r="B15" s="55" t="s">
        <v>67</v>
      </c>
      <c r="C15" s="109"/>
      <c r="D15" s="57" t="s">
        <v>345</v>
      </c>
      <c r="E15" s="57" t="s">
        <v>345</v>
      </c>
      <c r="F15" s="57" t="s">
        <v>345</v>
      </c>
      <c r="G15" s="57" t="s">
        <v>345</v>
      </c>
      <c r="H15" s="57" t="s">
        <v>345</v>
      </c>
      <c r="I15" s="57" t="s">
        <v>345</v>
      </c>
      <c r="J15" s="87"/>
      <c r="K15" s="57" t="s">
        <v>345</v>
      </c>
      <c r="L15" s="57">
        <v>0</v>
      </c>
      <c r="N15" s="57">
        <v>1.3297844014779348</v>
      </c>
      <c r="O15" s="57">
        <v>84.19242716686598</v>
      </c>
      <c r="Q15" s="128"/>
    </row>
    <row r="16" spans="2:17" ht="12.75">
      <c r="B16" s="59" t="s">
        <v>68</v>
      </c>
      <c r="C16" s="109"/>
      <c r="D16" s="60">
        <v>1.9996194974744526</v>
      </c>
      <c r="E16" s="60">
        <v>91.9641038815186</v>
      </c>
      <c r="F16" s="60">
        <v>0.6480094936060672</v>
      </c>
      <c r="G16" s="60">
        <v>8.035896118481402</v>
      </c>
      <c r="H16" s="60" t="s">
        <v>345</v>
      </c>
      <c r="I16" s="60">
        <v>0</v>
      </c>
      <c r="J16" s="87"/>
      <c r="K16" s="60">
        <v>1.891005521636587</v>
      </c>
      <c r="L16" s="60">
        <v>11.40770000405869</v>
      </c>
      <c r="N16" s="60">
        <v>1.7971362765304515</v>
      </c>
      <c r="O16" s="60">
        <v>51.902132879099696</v>
      </c>
      <c r="Q16" s="128"/>
    </row>
    <row r="17" spans="2:17" ht="12.75">
      <c r="B17" s="59" t="s">
        <v>69</v>
      </c>
      <c r="D17" s="60">
        <v>0.21388674997520446</v>
      </c>
      <c r="E17" s="60">
        <v>87.8683211925311</v>
      </c>
      <c r="F17" s="60" t="s">
        <v>345</v>
      </c>
      <c r="G17" s="60">
        <v>0</v>
      </c>
      <c r="H17" s="60">
        <v>42.022960245204274</v>
      </c>
      <c r="I17" s="60">
        <v>12.131678807468898</v>
      </c>
      <c r="J17" s="87"/>
      <c r="K17" s="60">
        <v>5.286029258795005</v>
      </c>
      <c r="L17" s="60">
        <v>0.9178271428288556</v>
      </c>
      <c r="N17" s="60">
        <v>1.683203161348545</v>
      </c>
      <c r="O17" s="60">
        <v>74.46344451996175</v>
      </c>
      <c r="Q17" s="128"/>
    </row>
    <row r="18" spans="2:17" ht="12.75">
      <c r="B18" s="59" t="s">
        <v>116</v>
      </c>
      <c r="D18" s="60">
        <v>4.2470450582253605</v>
      </c>
      <c r="E18" s="60">
        <v>91.49134289825305</v>
      </c>
      <c r="F18" s="60">
        <v>4.9812679291556</v>
      </c>
      <c r="G18" s="60">
        <v>8.483223635627237</v>
      </c>
      <c r="H18" s="60">
        <v>0.45973865953308835</v>
      </c>
      <c r="I18" s="60">
        <v>0.025433466119716655</v>
      </c>
      <c r="J18" s="87"/>
      <c r="K18" s="60">
        <v>4.310559685808646</v>
      </c>
      <c r="L18" s="60">
        <v>17.108309181780328</v>
      </c>
      <c r="N18" s="60">
        <v>2.0735145293211636</v>
      </c>
      <c r="O18" s="60">
        <v>61.18493184409773</v>
      </c>
      <c r="Q18" s="128"/>
    </row>
    <row r="19" spans="2:15" ht="12.75">
      <c r="B19" s="59" t="s">
        <v>117</v>
      </c>
      <c r="D19" s="60">
        <v>3.572514922814295</v>
      </c>
      <c r="E19" s="60">
        <v>93.8981556302418</v>
      </c>
      <c r="F19" s="60">
        <v>1.760523542538861</v>
      </c>
      <c r="G19" s="60">
        <v>6.1018443697582</v>
      </c>
      <c r="H19" s="60" t="s">
        <v>345</v>
      </c>
      <c r="I19" s="60">
        <v>0</v>
      </c>
      <c r="J19" s="87"/>
      <c r="K19" s="60">
        <v>3.549097312758708</v>
      </c>
      <c r="L19" s="60">
        <v>22.73743683200439</v>
      </c>
      <c r="N19" s="60">
        <v>2.785517172471232</v>
      </c>
      <c r="O19" s="60">
        <v>65.81660704479542</v>
      </c>
    </row>
    <row r="20" spans="2:15" ht="12.75">
      <c r="B20" s="61" t="s">
        <v>72</v>
      </c>
      <c r="D20" s="62" t="s">
        <v>345</v>
      </c>
      <c r="E20" s="62" t="s">
        <v>345</v>
      </c>
      <c r="F20" s="62" t="s">
        <v>345</v>
      </c>
      <c r="G20" s="62" t="s">
        <v>345</v>
      </c>
      <c r="H20" s="62" t="s">
        <v>345</v>
      </c>
      <c r="I20" s="62" t="s">
        <v>345</v>
      </c>
      <c r="J20" s="87"/>
      <c r="K20" s="62" t="s">
        <v>345</v>
      </c>
      <c r="L20" s="62">
        <v>0</v>
      </c>
      <c r="N20" s="62">
        <v>1.1736440538077204</v>
      </c>
      <c r="O20" s="62">
        <v>44.54028702722063</v>
      </c>
    </row>
    <row r="21" spans="2:15" ht="12.75">
      <c r="B21" s="61" t="s">
        <v>73</v>
      </c>
      <c r="D21" s="62">
        <v>5.104845059400769</v>
      </c>
      <c r="E21" s="62">
        <v>95.95379861493615</v>
      </c>
      <c r="F21" s="62">
        <v>0.7959303558137176</v>
      </c>
      <c r="G21" s="62">
        <v>3.3320597562910947</v>
      </c>
      <c r="H21" s="62">
        <v>3.8947387401598728</v>
      </c>
      <c r="I21" s="62">
        <v>0.7141416287727557</v>
      </c>
      <c r="J21" s="87"/>
      <c r="K21" s="62">
        <v>4.952627573651527</v>
      </c>
      <c r="L21" s="62">
        <v>22.36272714302529</v>
      </c>
      <c r="N21" s="62">
        <v>2.41637570298163</v>
      </c>
      <c r="O21" s="62">
        <v>51.89290556403109</v>
      </c>
    </row>
    <row r="22" spans="2:15" ht="12.75">
      <c r="B22" s="61" t="s">
        <v>74</v>
      </c>
      <c r="D22" s="62" t="s">
        <v>345</v>
      </c>
      <c r="E22" s="62" t="s">
        <v>345</v>
      </c>
      <c r="F22" s="62" t="s">
        <v>345</v>
      </c>
      <c r="G22" s="62" t="s">
        <v>345</v>
      </c>
      <c r="H22" s="62" t="s">
        <v>345</v>
      </c>
      <c r="I22" s="62" t="s">
        <v>345</v>
      </c>
      <c r="J22" s="87"/>
      <c r="K22" s="62" t="s">
        <v>345</v>
      </c>
      <c r="L22" s="62">
        <v>0</v>
      </c>
      <c r="N22" s="62">
        <v>1.9254883478987725</v>
      </c>
      <c r="O22" s="62">
        <v>70.38343817282396</v>
      </c>
    </row>
    <row r="23" spans="2:15" ht="12.75">
      <c r="B23" s="61" t="s">
        <v>75</v>
      </c>
      <c r="D23" s="62">
        <v>1.1409245471154275</v>
      </c>
      <c r="E23" s="62">
        <v>100</v>
      </c>
      <c r="F23" s="62" t="s">
        <v>345</v>
      </c>
      <c r="G23" s="62">
        <v>0</v>
      </c>
      <c r="H23" s="62" t="s">
        <v>345</v>
      </c>
      <c r="I23" s="62">
        <v>0</v>
      </c>
      <c r="J23" s="87"/>
      <c r="K23" s="62">
        <v>1.1409245471154275</v>
      </c>
      <c r="L23" s="62">
        <v>99.99999999885803</v>
      </c>
      <c r="N23" s="62">
        <v>1.1409245471023983</v>
      </c>
      <c r="O23" s="62">
        <v>7.854372189991694</v>
      </c>
    </row>
    <row r="24" spans="2:15" ht="12.75">
      <c r="B24" s="61" t="s">
        <v>76</v>
      </c>
      <c r="D24" s="62">
        <v>2.333870933549608</v>
      </c>
      <c r="E24" s="62">
        <v>99.193418044364</v>
      </c>
      <c r="F24" s="62">
        <v>16.431707708256113</v>
      </c>
      <c r="G24" s="62">
        <v>0.8065819556360124</v>
      </c>
      <c r="H24" s="62" t="s">
        <v>345</v>
      </c>
      <c r="I24" s="62">
        <v>0</v>
      </c>
      <c r="J24" s="87"/>
      <c r="K24" s="62">
        <v>2.447581541109409</v>
      </c>
      <c r="L24" s="62">
        <v>0.4383455270502339</v>
      </c>
      <c r="N24" s="62">
        <v>2.4182983411560297</v>
      </c>
      <c r="O24" s="62">
        <v>94.85246662504188</v>
      </c>
    </row>
    <row r="25" spans="2:15" ht="12.75">
      <c r="B25" s="63" t="s">
        <v>77</v>
      </c>
      <c r="D25" s="60">
        <v>1.0725808387210294</v>
      </c>
      <c r="E25" s="60">
        <v>96.8161394863802</v>
      </c>
      <c r="F25" s="60">
        <v>1.3708443700971855</v>
      </c>
      <c r="G25" s="60">
        <v>2.308585598967537</v>
      </c>
      <c r="H25" s="60">
        <v>3.429442726071531</v>
      </c>
      <c r="I25" s="60">
        <v>0.8752749146522703</v>
      </c>
      <c r="J25" s="87"/>
      <c r="K25" s="60">
        <v>1.1000955285263303</v>
      </c>
      <c r="L25" s="60">
        <v>18.45870657082231</v>
      </c>
      <c r="N25" s="60">
        <v>1.6602479798861993</v>
      </c>
      <c r="O25" s="60">
        <v>67.34160088136954</v>
      </c>
    </row>
    <row r="26" spans="2:15" ht="12.75">
      <c r="B26" s="59" t="s">
        <v>78</v>
      </c>
      <c r="D26" s="60" t="s">
        <v>345</v>
      </c>
      <c r="E26" s="60" t="s">
        <v>345</v>
      </c>
      <c r="F26" s="60" t="s">
        <v>345</v>
      </c>
      <c r="G26" s="60" t="s">
        <v>345</v>
      </c>
      <c r="H26" s="60" t="s">
        <v>345</v>
      </c>
      <c r="I26" s="60" t="s">
        <v>345</v>
      </c>
      <c r="J26" s="87"/>
      <c r="K26" s="60" t="s">
        <v>345</v>
      </c>
      <c r="L26" s="60" t="s">
        <v>345</v>
      </c>
      <c r="N26" s="60" t="s">
        <v>345</v>
      </c>
      <c r="O26" s="60">
        <v>0</v>
      </c>
    </row>
    <row r="27" spans="2:15" ht="12.75">
      <c r="B27" s="59" t="s">
        <v>79</v>
      </c>
      <c r="D27" s="60" t="s">
        <v>345</v>
      </c>
      <c r="E27" s="60" t="s">
        <v>345</v>
      </c>
      <c r="F27" s="60" t="s">
        <v>345</v>
      </c>
      <c r="G27" s="60" t="s">
        <v>345</v>
      </c>
      <c r="H27" s="60" t="s">
        <v>345</v>
      </c>
      <c r="I27" s="60" t="s">
        <v>345</v>
      </c>
      <c r="J27" s="87"/>
      <c r="K27" s="60" t="s">
        <v>345</v>
      </c>
      <c r="L27" s="60">
        <v>0</v>
      </c>
      <c r="N27" s="60">
        <v>1.5808512956160137</v>
      </c>
      <c r="O27" s="60">
        <v>100</v>
      </c>
    </row>
    <row r="28" spans="2:15" ht="12.75">
      <c r="B28" s="59" t="s">
        <v>80</v>
      </c>
      <c r="D28" s="60">
        <v>0.29178370716133795</v>
      </c>
      <c r="E28" s="60">
        <v>90.86633664637293</v>
      </c>
      <c r="F28" s="60" t="s">
        <v>345</v>
      </c>
      <c r="G28" s="60">
        <v>0</v>
      </c>
      <c r="H28" s="60">
        <v>9.003460928030263</v>
      </c>
      <c r="I28" s="60">
        <v>9.133663353627071</v>
      </c>
      <c r="J28" s="87"/>
      <c r="K28" s="60">
        <v>1.08747897697012</v>
      </c>
      <c r="L28" s="60">
        <v>100</v>
      </c>
      <c r="N28" s="60">
        <v>1.08747897697012</v>
      </c>
      <c r="O28" s="60">
        <v>0.49468132854432867</v>
      </c>
    </row>
    <row r="29" spans="2:15" ht="12.75">
      <c r="B29" s="59" t="s">
        <v>118</v>
      </c>
      <c r="D29" s="60">
        <v>3.495685112607161</v>
      </c>
      <c r="E29" s="60">
        <v>94.96465482608194</v>
      </c>
      <c r="F29" s="60">
        <v>4.274956472176584</v>
      </c>
      <c r="G29" s="60">
        <v>4.549682882713481</v>
      </c>
      <c r="H29" s="60">
        <v>5.550631686767368</v>
      </c>
      <c r="I29" s="60">
        <v>0.4856622912045756</v>
      </c>
      <c r="J29" s="87"/>
      <c r="K29" s="60">
        <v>3.612927154649955</v>
      </c>
      <c r="L29" s="60">
        <v>24.38300862078362</v>
      </c>
      <c r="N29" s="60">
        <v>2.4460017889774153</v>
      </c>
      <c r="O29" s="60">
        <v>55.14940272698266</v>
      </c>
    </row>
    <row r="30" spans="2:15" ht="12.75">
      <c r="B30" s="61" t="s">
        <v>82</v>
      </c>
      <c r="D30" s="62">
        <v>1.408139895759253</v>
      </c>
      <c r="E30" s="62">
        <v>99.28760769910652</v>
      </c>
      <c r="F30" s="62">
        <v>1.5050942851602533</v>
      </c>
      <c r="G30" s="62">
        <v>0.7123923008934804</v>
      </c>
      <c r="H30" s="62" t="s">
        <v>345</v>
      </c>
      <c r="I30" s="62">
        <v>0</v>
      </c>
      <c r="J30" s="87"/>
      <c r="K30" s="62">
        <v>1.408830591364724</v>
      </c>
      <c r="L30" s="62">
        <v>7.765468531367316</v>
      </c>
      <c r="N30" s="62">
        <v>1.6324453972553</v>
      </c>
      <c r="O30" s="62">
        <v>76.61343726021556</v>
      </c>
    </row>
    <row r="31" spans="2:15" ht="12.75">
      <c r="B31" s="61" t="s">
        <v>119</v>
      </c>
      <c r="D31" s="62">
        <v>2.274281030118511</v>
      </c>
      <c r="E31" s="62">
        <v>94.30210498283927</v>
      </c>
      <c r="F31" s="62">
        <v>1.4745352998710597</v>
      </c>
      <c r="G31" s="62">
        <v>4.945803114981984</v>
      </c>
      <c r="H31" s="62">
        <v>4.690567220514919</v>
      </c>
      <c r="I31" s="62">
        <v>0.7520919021787391</v>
      </c>
      <c r="J31" s="87"/>
      <c r="K31" s="62">
        <v>2.252899873651432</v>
      </c>
      <c r="L31" s="62">
        <v>9.875035050731412</v>
      </c>
      <c r="N31" s="62">
        <v>1.317102893536038</v>
      </c>
      <c r="O31" s="62">
        <v>76.67687024576749</v>
      </c>
    </row>
    <row r="32" spans="2:15" ht="12.75">
      <c r="B32" s="61" t="s">
        <v>84</v>
      </c>
      <c r="D32" s="62" t="s">
        <v>345</v>
      </c>
      <c r="E32" s="62" t="s">
        <v>345</v>
      </c>
      <c r="F32" s="62" t="s">
        <v>345</v>
      </c>
      <c r="G32" s="62" t="s">
        <v>345</v>
      </c>
      <c r="H32" s="62" t="s">
        <v>345</v>
      </c>
      <c r="I32" s="62" t="s">
        <v>345</v>
      </c>
      <c r="J32" s="87"/>
      <c r="K32" s="62" t="s">
        <v>345</v>
      </c>
      <c r="L32" s="62" t="s">
        <v>345</v>
      </c>
      <c r="N32" s="62" t="s">
        <v>345</v>
      </c>
      <c r="O32" s="62" t="s">
        <v>345</v>
      </c>
    </row>
    <row r="33" spans="2:15" ht="12.75">
      <c r="B33" s="61" t="s">
        <v>85</v>
      </c>
      <c r="D33" s="62" t="s">
        <v>345</v>
      </c>
      <c r="E33" s="62" t="s">
        <v>345</v>
      </c>
      <c r="F33" s="62" t="s">
        <v>345</v>
      </c>
      <c r="G33" s="62" t="s">
        <v>345</v>
      </c>
      <c r="H33" s="62" t="s">
        <v>345</v>
      </c>
      <c r="I33" s="62" t="s">
        <v>345</v>
      </c>
      <c r="J33" s="87"/>
      <c r="K33" s="62" t="s">
        <v>345</v>
      </c>
      <c r="L33" s="62">
        <v>0</v>
      </c>
      <c r="N33" s="62">
        <v>4.885828446800486</v>
      </c>
      <c r="O33" s="62">
        <v>83.88650501705295</v>
      </c>
    </row>
    <row r="34" spans="2:15" ht="12.75">
      <c r="B34" s="59" t="s">
        <v>86</v>
      </c>
      <c r="D34" s="60" t="s">
        <v>345</v>
      </c>
      <c r="E34" s="60" t="s">
        <v>345</v>
      </c>
      <c r="F34" s="60" t="s">
        <v>345</v>
      </c>
      <c r="G34" s="60" t="s">
        <v>345</v>
      </c>
      <c r="H34" s="60" t="s">
        <v>345</v>
      </c>
      <c r="I34" s="60" t="s">
        <v>345</v>
      </c>
      <c r="J34" s="88"/>
      <c r="K34" s="60" t="s">
        <v>345</v>
      </c>
      <c r="L34" s="60">
        <v>0</v>
      </c>
      <c r="N34" s="60">
        <v>1.7500000049738278</v>
      </c>
      <c r="O34" s="60">
        <v>46.651202047682744</v>
      </c>
    </row>
    <row r="35" spans="2:15" ht="12.75">
      <c r="B35" s="59" t="s">
        <v>87</v>
      </c>
      <c r="D35" s="60" t="s">
        <v>345</v>
      </c>
      <c r="E35" s="60" t="s">
        <v>345</v>
      </c>
      <c r="F35" s="60" t="s">
        <v>345</v>
      </c>
      <c r="G35" s="60" t="s">
        <v>345</v>
      </c>
      <c r="H35" s="60" t="s">
        <v>345</v>
      </c>
      <c r="I35" s="60" t="s">
        <v>345</v>
      </c>
      <c r="J35" s="88"/>
      <c r="K35" s="60" t="s">
        <v>345</v>
      </c>
      <c r="L35" s="60">
        <v>0</v>
      </c>
      <c r="N35" s="60">
        <v>1.621257155070229</v>
      </c>
      <c r="O35" s="60">
        <v>100</v>
      </c>
    </row>
    <row r="36" spans="2:15" ht="12.75">
      <c r="B36" s="59" t="s">
        <v>120</v>
      </c>
      <c r="D36" s="60">
        <v>3.733208133679685</v>
      </c>
      <c r="E36" s="60">
        <v>90.9627917821071</v>
      </c>
      <c r="F36" s="60">
        <v>3.070588533703961</v>
      </c>
      <c r="G36" s="60">
        <v>8.021832448789011</v>
      </c>
      <c r="H36" s="60">
        <v>1.4472707796509596</v>
      </c>
      <c r="I36" s="60">
        <v>1.015375769103882</v>
      </c>
      <c r="J36" s="87"/>
      <c r="K36" s="60">
        <v>2.601943199225353</v>
      </c>
      <c r="L36" s="60">
        <v>31.07209421772955</v>
      </c>
      <c r="N36" s="60">
        <v>2.3843144401155145</v>
      </c>
      <c r="O36" s="60">
        <v>53.30095214678083</v>
      </c>
    </row>
    <row r="37" spans="2:15" ht="12.75">
      <c r="B37" s="63" t="s">
        <v>89</v>
      </c>
      <c r="D37" s="60" t="s">
        <v>345</v>
      </c>
      <c r="E37" s="60" t="s">
        <v>345</v>
      </c>
      <c r="F37" s="60" t="s">
        <v>345</v>
      </c>
      <c r="G37" s="60" t="s">
        <v>345</v>
      </c>
      <c r="H37" s="60" t="s">
        <v>345</v>
      </c>
      <c r="I37" s="60" t="s">
        <v>345</v>
      </c>
      <c r="J37" s="87"/>
      <c r="K37" s="60" t="s">
        <v>345</v>
      </c>
      <c r="L37" s="60">
        <v>0</v>
      </c>
      <c r="N37" s="60">
        <v>1.2659162164663686</v>
      </c>
      <c r="O37" s="60">
        <v>96.86200095981545</v>
      </c>
    </row>
    <row r="38" spans="2:15" ht="13.5" thickBot="1">
      <c r="B38" s="64"/>
      <c r="D38" s="65"/>
      <c r="E38" s="65"/>
      <c r="F38" s="65"/>
      <c r="G38" s="65"/>
      <c r="H38" s="65"/>
      <c r="I38" s="65"/>
      <c r="J38" s="87"/>
      <c r="K38" s="65"/>
      <c r="L38" s="65"/>
      <c r="N38" s="65"/>
      <c r="O38" s="65"/>
    </row>
    <row r="39" spans="4:15" ht="13.5" thickBot="1">
      <c r="D39" s="66"/>
      <c r="E39" s="66"/>
      <c r="F39" s="66"/>
      <c r="G39" s="66"/>
      <c r="H39" s="66"/>
      <c r="I39" s="66"/>
      <c r="J39" s="87"/>
      <c r="K39" s="66"/>
      <c r="L39" s="66"/>
      <c r="N39" s="66"/>
      <c r="O39" s="66"/>
    </row>
    <row r="40" spans="2:15" ht="14.25" thickBot="1">
      <c r="B40" s="67" t="s">
        <v>90</v>
      </c>
      <c r="C40" s="109"/>
      <c r="D40" s="69">
        <v>3.5805433962256377</v>
      </c>
      <c r="E40" s="69">
        <v>94.13564274970075</v>
      </c>
      <c r="F40" s="69">
        <v>3.1599092083685</v>
      </c>
      <c r="G40" s="69">
        <v>5.487332325863458</v>
      </c>
      <c r="H40" s="69">
        <v>4.611923665925843</v>
      </c>
      <c r="I40" s="69">
        <v>0.377024924435788</v>
      </c>
      <c r="J40" s="88"/>
      <c r="K40" s="69">
        <v>3.5136499856922714</v>
      </c>
      <c r="L40" s="69">
        <v>17.76272028248051</v>
      </c>
      <c r="N40" s="69">
        <v>2.1290218285095017</v>
      </c>
      <c r="O40" s="69">
        <v>60.870493763863074</v>
      </c>
    </row>
    <row r="41" ht="12.75">
      <c r="B41" s="71"/>
    </row>
    <row r="43" spans="2:14" ht="14.25">
      <c r="B43" s="73" t="s">
        <v>41</v>
      </c>
      <c r="N43" s="129"/>
    </row>
  </sheetData>
  <sheetProtection/>
  <mergeCells count="13">
    <mergeCell ref="D9:E9"/>
    <mergeCell ref="F9:G9"/>
    <mergeCell ref="H9:I9"/>
    <mergeCell ref="K9:L9"/>
    <mergeCell ref="N9:O9"/>
    <mergeCell ref="B2:O2"/>
    <mergeCell ref="B4:O4"/>
    <mergeCell ref="B6:O6"/>
    <mergeCell ref="D8:E8"/>
    <mergeCell ref="F8:G8"/>
    <mergeCell ref="H8:I8"/>
    <mergeCell ref="K8:L8"/>
    <mergeCell ref="N8:O8"/>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64" r:id="rId1"/>
</worksheet>
</file>

<file path=xl/worksheets/sheet19.xml><?xml version="1.0" encoding="utf-8"?>
<worksheet xmlns="http://schemas.openxmlformats.org/spreadsheetml/2006/main" xmlns:r="http://schemas.openxmlformats.org/officeDocument/2006/relationships">
  <sheetPr>
    <tabColor indexed="41"/>
    <pageSetUpPr fitToPage="1"/>
  </sheetPr>
  <dimension ref="B1:S43"/>
  <sheetViews>
    <sheetView showGridLines="0" zoomScale="80" zoomScaleNormal="80" zoomScalePageLayoutView="0" workbookViewId="0" topLeftCell="A1">
      <selection activeCell="B2" sqref="B2:R2"/>
    </sheetView>
  </sheetViews>
  <sheetFormatPr defaultColWidth="11.421875" defaultRowHeight="15"/>
  <cols>
    <col min="1" max="1" width="3.421875" style="53" customWidth="1"/>
    <col min="2" max="2" width="33.7109375" style="53" customWidth="1"/>
    <col min="3" max="3" width="1.421875" style="86" customWidth="1"/>
    <col min="4" max="4" width="13.7109375" style="53" customWidth="1"/>
    <col min="5" max="5" width="29.57421875" style="53" customWidth="1"/>
    <col min="6" max="6" width="13.421875" style="53" customWidth="1"/>
    <col min="7" max="7" width="29.7109375" style="53" customWidth="1"/>
    <col min="8" max="8" width="12.8515625" style="53" customWidth="1"/>
    <col min="9" max="9" width="30.57421875" style="53" customWidth="1"/>
    <col min="10" max="10" width="1.7109375" style="53" customWidth="1"/>
    <col min="11" max="11" width="15.7109375" style="53" customWidth="1"/>
    <col min="12" max="12" width="21.57421875" style="53" customWidth="1"/>
    <col min="13" max="13" width="1.57421875" style="53" customWidth="1"/>
    <col min="14" max="14" width="13.7109375" style="53" customWidth="1"/>
    <col min="15" max="15" width="16.7109375" style="53" customWidth="1"/>
    <col min="16" max="16" width="1.28515625" style="53" customWidth="1"/>
    <col min="17" max="17" width="12.7109375" style="53" customWidth="1"/>
    <col min="18" max="18" width="15.00390625" style="53" customWidth="1"/>
    <col min="19" max="19" width="2.7109375" style="53" hidden="1" customWidth="1"/>
    <col min="20" max="26" width="11.421875" style="53" customWidth="1"/>
    <col min="27" max="16384" width="11.421875" style="53" customWidth="1"/>
  </cols>
  <sheetData>
    <row r="1" ht="12.75">
      <c r="B1" s="30" t="s">
        <v>42</v>
      </c>
    </row>
    <row r="2" spans="2:19" s="52" customFormat="1" ht="15.75">
      <c r="B2" s="198" t="s">
        <v>220</v>
      </c>
      <c r="C2" s="198"/>
      <c r="D2" s="198"/>
      <c r="E2" s="198"/>
      <c r="F2" s="198"/>
      <c r="G2" s="198"/>
      <c r="H2" s="198"/>
      <c r="I2" s="198"/>
      <c r="J2" s="198"/>
      <c r="K2" s="198"/>
      <c r="L2" s="198"/>
      <c r="M2" s="198"/>
      <c r="N2" s="198"/>
      <c r="O2" s="198"/>
      <c r="P2" s="198"/>
      <c r="Q2" s="198"/>
      <c r="R2" s="198"/>
      <c r="S2" s="74"/>
    </row>
    <row r="3" spans="2:18" s="52" customFormat="1" ht="13.5" thickBot="1">
      <c r="B3" s="75"/>
      <c r="C3" s="76"/>
      <c r="D3" s="75"/>
      <c r="E3" s="75"/>
      <c r="F3" s="75"/>
      <c r="G3" s="83"/>
      <c r="H3" s="83"/>
      <c r="I3" s="83"/>
      <c r="J3" s="83"/>
      <c r="K3" s="83"/>
      <c r="L3" s="83"/>
      <c r="M3" s="83"/>
      <c r="N3" s="83"/>
      <c r="O3" s="83"/>
      <c r="P3" s="83"/>
      <c r="Q3" s="83"/>
      <c r="R3" s="83"/>
    </row>
    <row r="4" spans="2:18" s="52" customFormat="1" ht="15.75" thickBot="1">
      <c r="B4" s="199" t="s">
        <v>122</v>
      </c>
      <c r="C4" s="200"/>
      <c r="D4" s="200"/>
      <c r="E4" s="200"/>
      <c r="F4" s="200"/>
      <c r="G4" s="200"/>
      <c r="H4" s="200"/>
      <c r="I4" s="200"/>
      <c r="J4" s="200"/>
      <c r="K4" s="200"/>
      <c r="L4" s="200"/>
      <c r="M4" s="200"/>
      <c r="N4" s="200"/>
      <c r="O4" s="200"/>
      <c r="P4" s="200"/>
      <c r="Q4" s="200"/>
      <c r="R4" s="247"/>
    </row>
    <row r="5" spans="2:18" s="52" customFormat="1" ht="13.5" thickBot="1">
      <c r="B5" s="75"/>
      <c r="C5" s="76"/>
      <c r="D5" s="75"/>
      <c r="E5" s="75"/>
      <c r="F5" s="75"/>
      <c r="G5" s="83"/>
      <c r="H5" s="83"/>
      <c r="I5" s="83"/>
      <c r="J5" s="83"/>
      <c r="K5" s="83"/>
      <c r="L5" s="83"/>
      <c r="M5" s="83"/>
      <c r="N5" s="83"/>
      <c r="O5" s="83"/>
      <c r="P5" s="83"/>
      <c r="Q5" s="83"/>
      <c r="R5" s="83"/>
    </row>
    <row r="6" spans="2:19" s="52" customFormat="1" ht="22.5" customHeight="1" thickBot="1">
      <c r="B6" s="199" t="s">
        <v>365</v>
      </c>
      <c r="C6" s="200"/>
      <c r="D6" s="200"/>
      <c r="E6" s="200"/>
      <c r="F6" s="200"/>
      <c r="G6" s="200"/>
      <c r="H6" s="200"/>
      <c r="I6" s="200"/>
      <c r="J6" s="200"/>
      <c r="K6" s="200"/>
      <c r="L6" s="200"/>
      <c r="M6" s="200"/>
      <c r="N6" s="200"/>
      <c r="O6" s="200"/>
      <c r="P6" s="200"/>
      <c r="Q6" s="200"/>
      <c r="R6" s="247"/>
      <c r="S6" s="111"/>
    </row>
    <row r="7" spans="2:6" s="52" customFormat="1" ht="13.5" customHeight="1" thickBot="1">
      <c r="B7" s="79"/>
      <c r="C7" s="79"/>
      <c r="F7" s="101"/>
    </row>
    <row r="8" spans="2:18" s="52" customFormat="1" ht="12.75">
      <c r="B8" s="92"/>
      <c r="C8" s="102"/>
      <c r="D8" s="248" t="s">
        <v>127</v>
      </c>
      <c r="E8" s="249"/>
      <c r="F8" s="248" t="s">
        <v>129</v>
      </c>
      <c r="G8" s="249"/>
      <c r="H8" s="248" t="s">
        <v>129</v>
      </c>
      <c r="I8" s="249"/>
      <c r="J8" s="83"/>
      <c r="K8" s="248" t="s">
        <v>156</v>
      </c>
      <c r="L8" s="249"/>
      <c r="M8" s="83"/>
      <c r="N8" s="248" t="s">
        <v>108</v>
      </c>
      <c r="O8" s="249"/>
      <c r="P8" s="83"/>
      <c r="Q8" s="248" t="s">
        <v>108</v>
      </c>
      <c r="R8" s="249"/>
    </row>
    <row r="9" spans="2:18" s="52" customFormat="1" ht="13.5" thickBot="1">
      <c r="B9" s="93"/>
      <c r="C9" s="102"/>
      <c r="D9" s="239" t="s">
        <v>147</v>
      </c>
      <c r="E9" s="240"/>
      <c r="F9" s="225" t="s">
        <v>216</v>
      </c>
      <c r="G9" s="226"/>
      <c r="H9" s="225" t="s">
        <v>217</v>
      </c>
      <c r="I9" s="226"/>
      <c r="J9" s="83"/>
      <c r="K9" s="225" t="s">
        <v>221</v>
      </c>
      <c r="L9" s="226"/>
      <c r="M9" s="83"/>
      <c r="N9" s="225" t="s">
        <v>218</v>
      </c>
      <c r="O9" s="226"/>
      <c r="P9" s="83"/>
      <c r="Q9" s="225" t="s">
        <v>147</v>
      </c>
      <c r="R9" s="226"/>
    </row>
    <row r="10" spans="2:18" s="52" customFormat="1" ht="12.75" customHeight="1">
      <c r="B10" s="93" t="s">
        <v>109</v>
      </c>
      <c r="C10" s="102"/>
      <c r="D10" s="250" t="s">
        <v>161</v>
      </c>
      <c r="E10" s="82" t="s">
        <v>162</v>
      </c>
      <c r="F10" s="250" t="s">
        <v>161</v>
      </c>
      <c r="G10" s="82" t="s">
        <v>162</v>
      </c>
      <c r="H10" s="250" t="s">
        <v>161</v>
      </c>
      <c r="I10" s="82" t="s">
        <v>162</v>
      </c>
      <c r="J10" s="83"/>
      <c r="K10" s="250" t="s">
        <v>161</v>
      </c>
      <c r="L10" s="250" t="s">
        <v>222</v>
      </c>
      <c r="M10" s="83"/>
      <c r="N10" s="250" t="s">
        <v>161</v>
      </c>
      <c r="O10" s="250" t="s">
        <v>178</v>
      </c>
      <c r="P10" s="83"/>
      <c r="Q10" s="250" t="s">
        <v>161</v>
      </c>
      <c r="R10" s="250" t="s">
        <v>172</v>
      </c>
    </row>
    <row r="11" spans="2:18" s="52" customFormat="1" ht="12.75" customHeight="1">
      <c r="B11" s="93"/>
      <c r="C11" s="102"/>
      <c r="D11" s="251"/>
      <c r="E11" s="84" t="s">
        <v>223</v>
      </c>
      <c r="F11" s="251"/>
      <c r="G11" s="84" t="s">
        <v>223</v>
      </c>
      <c r="H11" s="251"/>
      <c r="I11" s="84" t="s">
        <v>223</v>
      </c>
      <c r="J11" s="83"/>
      <c r="K11" s="251"/>
      <c r="L11" s="251"/>
      <c r="M11" s="83"/>
      <c r="N11" s="251"/>
      <c r="O11" s="251"/>
      <c r="P11" s="83"/>
      <c r="Q11" s="251"/>
      <c r="R11" s="251"/>
    </row>
    <row r="12" spans="2:18" s="52" customFormat="1" ht="12.75">
      <c r="B12" s="93"/>
      <c r="C12" s="102"/>
      <c r="D12" s="251"/>
      <c r="E12" s="84" t="s">
        <v>224</v>
      </c>
      <c r="F12" s="251"/>
      <c r="G12" s="84" t="s">
        <v>224</v>
      </c>
      <c r="H12" s="251"/>
      <c r="I12" s="84" t="s">
        <v>224</v>
      </c>
      <c r="J12" s="83"/>
      <c r="K12" s="251"/>
      <c r="L12" s="251"/>
      <c r="M12" s="83"/>
      <c r="N12" s="251"/>
      <c r="O12" s="251"/>
      <c r="P12" s="83"/>
      <c r="Q12" s="251"/>
      <c r="R12" s="251"/>
    </row>
    <row r="13" spans="2:18" s="52" customFormat="1" ht="13.5" thickBot="1">
      <c r="B13" s="106" t="s">
        <v>125</v>
      </c>
      <c r="C13" s="102"/>
      <c r="D13" s="223"/>
      <c r="E13" s="85" t="s">
        <v>60</v>
      </c>
      <c r="F13" s="223"/>
      <c r="G13" s="85" t="s">
        <v>60</v>
      </c>
      <c r="H13" s="223"/>
      <c r="I13" s="85" t="s">
        <v>60</v>
      </c>
      <c r="J13" s="83"/>
      <c r="K13" s="223"/>
      <c r="L13" s="223"/>
      <c r="M13" s="83"/>
      <c r="N13" s="223"/>
      <c r="O13" s="223"/>
      <c r="P13" s="83"/>
      <c r="Q13" s="223"/>
      <c r="R13" s="223"/>
    </row>
    <row r="14" s="52" customFormat="1" ht="13.5" thickBot="1"/>
    <row r="15" spans="2:18" ht="12.75">
      <c r="B15" s="55" t="s">
        <v>67</v>
      </c>
      <c r="C15" s="109"/>
      <c r="D15" s="57" t="s">
        <v>345</v>
      </c>
      <c r="E15" s="57" t="s">
        <v>345</v>
      </c>
      <c r="F15" s="57" t="s">
        <v>345</v>
      </c>
      <c r="G15" s="57" t="s">
        <v>345</v>
      </c>
      <c r="H15" s="57" t="s">
        <v>345</v>
      </c>
      <c r="I15" s="57" t="s">
        <v>345</v>
      </c>
      <c r="J15" s="87"/>
      <c r="K15" s="57" t="s">
        <v>345</v>
      </c>
      <c r="L15" s="57" t="s">
        <v>345</v>
      </c>
      <c r="N15" s="57" t="s">
        <v>345</v>
      </c>
      <c r="O15" s="57">
        <v>0</v>
      </c>
      <c r="Q15" s="57">
        <v>1.3297844014779348</v>
      </c>
      <c r="R15" s="57">
        <v>84.19242716686598</v>
      </c>
    </row>
    <row r="16" spans="2:18" ht="12.75">
      <c r="B16" s="59" t="s">
        <v>68</v>
      </c>
      <c r="C16" s="109"/>
      <c r="D16" s="60">
        <v>0.35891470634191813</v>
      </c>
      <c r="E16" s="60">
        <v>91.69209081000045</v>
      </c>
      <c r="F16" s="60">
        <v>0.5513180230347972</v>
      </c>
      <c r="G16" s="60">
        <v>8.307909189999553</v>
      </c>
      <c r="H16" s="60" t="s">
        <v>345</v>
      </c>
      <c r="I16" s="60">
        <v>0</v>
      </c>
      <c r="J16" s="87"/>
      <c r="K16" s="60">
        <v>0.37489939917130977</v>
      </c>
      <c r="L16" s="60">
        <v>93.41233780761148</v>
      </c>
      <c r="N16" s="60">
        <v>1.891005521636587</v>
      </c>
      <c r="O16" s="60">
        <v>11.40770000405869</v>
      </c>
      <c r="Q16" s="60">
        <v>1.7971362765304515</v>
      </c>
      <c r="R16" s="60">
        <v>51.902132879099696</v>
      </c>
    </row>
    <row r="17" spans="2:18" ht="12.75">
      <c r="B17" s="59" t="s">
        <v>69</v>
      </c>
      <c r="D17" s="60">
        <v>0.1892833112005407</v>
      </c>
      <c r="E17" s="60">
        <v>92.5631948006674</v>
      </c>
      <c r="F17" s="60" t="s">
        <v>345</v>
      </c>
      <c r="G17" s="60">
        <v>0</v>
      </c>
      <c r="H17" s="60">
        <v>5.032995575853829</v>
      </c>
      <c r="I17" s="60">
        <v>7.4368051993326</v>
      </c>
      <c r="J17" s="87"/>
      <c r="K17" s="60">
        <v>0.5495007567389872</v>
      </c>
      <c r="L17" s="60">
        <v>94.90192077168743</v>
      </c>
      <c r="N17" s="60">
        <v>5.286029258795005</v>
      </c>
      <c r="O17" s="60">
        <v>0.9178271428288556</v>
      </c>
      <c r="Q17" s="60">
        <v>1.683203161348545</v>
      </c>
      <c r="R17" s="60">
        <v>74.46344451996175</v>
      </c>
    </row>
    <row r="18" spans="2:18" ht="12.75">
      <c r="B18" s="59" t="s">
        <v>116</v>
      </c>
      <c r="D18" s="60">
        <v>1.0962086455794924</v>
      </c>
      <c r="E18" s="60">
        <v>91.25731062590675</v>
      </c>
      <c r="F18" s="60">
        <v>2.0194849583422374</v>
      </c>
      <c r="G18" s="60">
        <v>8.714787980203079</v>
      </c>
      <c r="H18" s="60">
        <v>0.45973541697310344</v>
      </c>
      <c r="I18" s="60">
        <v>0.027901393890167256</v>
      </c>
      <c r="J18" s="87"/>
      <c r="K18" s="60">
        <v>1.1764926338056834</v>
      </c>
      <c r="L18" s="60">
        <v>91.15478932264992</v>
      </c>
      <c r="N18" s="60">
        <v>4.310559685808646</v>
      </c>
      <c r="O18" s="60">
        <v>17.108309181780328</v>
      </c>
      <c r="Q18" s="60">
        <v>2.0735145293211636</v>
      </c>
      <c r="R18" s="60">
        <v>61.18493184409773</v>
      </c>
    </row>
    <row r="19" spans="2:18" ht="12.75">
      <c r="B19" s="59" t="s">
        <v>117</v>
      </c>
      <c r="D19" s="60">
        <v>0.5740483362416106</v>
      </c>
      <c r="E19" s="60">
        <v>93.5432516851518</v>
      </c>
      <c r="F19" s="60">
        <v>0.40817864498045875</v>
      </c>
      <c r="G19" s="60">
        <v>6.456748314848196</v>
      </c>
      <c r="H19" s="60" t="s">
        <v>345</v>
      </c>
      <c r="I19" s="60">
        <v>0</v>
      </c>
      <c r="J19" s="87"/>
      <c r="K19" s="60">
        <v>0.5633385477462621</v>
      </c>
      <c r="L19" s="60">
        <v>89.22250598066891</v>
      </c>
      <c r="N19" s="60">
        <v>3.549097312758708</v>
      </c>
      <c r="O19" s="60">
        <v>22.73743683200439</v>
      </c>
      <c r="Q19" s="60">
        <v>2.785517172471232</v>
      </c>
      <c r="R19" s="60">
        <v>65.81660704479542</v>
      </c>
    </row>
    <row r="20" spans="2:18" ht="12.75">
      <c r="B20" s="61" t="s">
        <v>72</v>
      </c>
      <c r="D20" s="62" t="s">
        <v>345</v>
      </c>
      <c r="E20" s="62" t="s">
        <v>345</v>
      </c>
      <c r="F20" s="62" t="s">
        <v>345</v>
      </c>
      <c r="G20" s="62" t="s">
        <v>345</v>
      </c>
      <c r="H20" s="62" t="s">
        <v>345</v>
      </c>
      <c r="I20" s="62" t="s">
        <v>345</v>
      </c>
      <c r="J20" s="87"/>
      <c r="K20" s="62" t="s">
        <v>345</v>
      </c>
      <c r="L20" s="62" t="s">
        <v>345</v>
      </c>
      <c r="N20" s="62" t="s">
        <v>345</v>
      </c>
      <c r="O20" s="62">
        <v>0</v>
      </c>
      <c r="Q20" s="62">
        <v>1.1736440538077204</v>
      </c>
      <c r="R20" s="62">
        <v>44.54028702722063</v>
      </c>
    </row>
    <row r="21" spans="2:18" ht="12.75">
      <c r="B21" s="61" t="s">
        <v>73</v>
      </c>
      <c r="D21" s="62">
        <v>2.9677677210476383</v>
      </c>
      <c r="E21" s="62">
        <v>95.8159047019224</v>
      </c>
      <c r="F21" s="62">
        <v>0.5534016375985165</v>
      </c>
      <c r="G21" s="62">
        <v>3.4232887868847497</v>
      </c>
      <c r="H21" s="62">
        <v>3.3782614766639893</v>
      </c>
      <c r="I21" s="62">
        <v>0.7608065111928424</v>
      </c>
      <c r="J21" s="87"/>
      <c r="K21" s="62">
        <v>2.8882400608593453</v>
      </c>
      <c r="L21" s="62">
        <v>92.57776161534434</v>
      </c>
      <c r="N21" s="62">
        <v>4.952627573651527</v>
      </c>
      <c r="O21" s="62">
        <v>22.36272714302529</v>
      </c>
      <c r="Q21" s="62">
        <v>2.41637570298163</v>
      </c>
      <c r="R21" s="62">
        <v>51.89290556403109</v>
      </c>
    </row>
    <row r="22" spans="2:18" ht="12.75">
      <c r="B22" s="61" t="s">
        <v>74</v>
      </c>
      <c r="D22" s="62" t="s">
        <v>345</v>
      </c>
      <c r="E22" s="62" t="s">
        <v>345</v>
      </c>
      <c r="F22" s="62" t="s">
        <v>345</v>
      </c>
      <c r="G22" s="62" t="s">
        <v>345</v>
      </c>
      <c r="H22" s="62" t="s">
        <v>345</v>
      </c>
      <c r="I22" s="62" t="s">
        <v>345</v>
      </c>
      <c r="J22" s="87"/>
      <c r="K22" s="62" t="s">
        <v>345</v>
      </c>
      <c r="L22" s="62" t="s">
        <v>345</v>
      </c>
      <c r="N22" s="62" t="s">
        <v>345</v>
      </c>
      <c r="O22" s="62">
        <v>0</v>
      </c>
      <c r="Q22" s="62">
        <v>1.9254883478987725</v>
      </c>
      <c r="R22" s="62">
        <v>70.38343817282396</v>
      </c>
    </row>
    <row r="23" spans="2:18" ht="12.75">
      <c r="B23" s="61" t="s">
        <v>75</v>
      </c>
      <c r="D23" s="62">
        <v>1.104997750931402</v>
      </c>
      <c r="E23" s="62">
        <v>100</v>
      </c>
      <c r="F23" s="62" t="s">
        <v>345</v>
      </c>
      <c r="G23" s="62">
        <v>0</v>
      </c>
      <c r="H23" s="62" t="s">
        <v>345</v>
      </c>
      <c r="I23" s="62">
        <v>0</v>
      </c>
      <c r="J23" s="87"/>
      <c r="K23" s="62">
        <v>1.104997750931402</v>
      </c>
      <c r="L23" s="62">
        <v>93.43552975675622</v>
      </c>
      <c r="N23" s="62">
        <v>1.1409245471154275</v>
      </c>
      <c r="O23" s="62">
        <v>99.99999999885803</v>
      </c>
      <c r="Q23" s="62">
        <v>1.1409245471023983</v>
      </c>
      <c r="R23" s="62">
        <v>7.854372189991694</v>
      </c>
    </row>
    <row r="24" spans="2:18" ht="12.75">
      <c r="B24" s="61" t="s">
        <v>76</v>
      </c>
      <c r="D24" s="62">
        <v>0.551788596961645</v>
      </c>
      <c r="E24" s="62">
        <v>99.55858950084269</v>
      </c>
      <c r="F24" s="62">
        <v>0.10000092917068278</v>
      </c>
      <c r="G24" s="62">
        <v>0.441410499157316</v>
      </c>
      <c r="H24" s="62" t="s">
        <v>345</v>
      </c>
      <c r="I24" s="62">
        <v>0</v>
      </c>
      <c r="J24" s="87"/>
      <c r="K24" s="62">
        <v>0.5497943587621177</v>
      </c>
      <c r="L24" s="62">
        <v>91.9486046811401</v>
      </c>
      <c r="N24" s="62">
        <v>2.447581541109409</v>
      </c>
      <c r="O24" s="62">
        <v>0.4383455270502339</v>
      </c>
      <c r="Q24" s="62">
        <v>2.4182983411560297</v>
      </c>
      <c r="R24" s="62">
        <v>94.85246662504188</v>
      </c>
    </row>
    <row r="25" spans="2:18" ht="12.75">
      <c r="B25" s="63" t="s">
        <v>77</v>
      </c>
      <c r="D25" s="60">
        <v>0.615536903938212</v>
      </c>
      <c r="E25" s="60">
        <v>96.77505373111511</v>
      </c>
      <c r="F25" s="60">
        <v>0.8560131295407536</v>
      </c>
      <c r="G25" s="60">
        <v>2.3333143858420233</v>
      </c>
      <c r="H25" s="60">
        <v>2.587899137865072</v>
      </c>
      <c r="I25" s="60">
        <v>0.8916318830428667</v>
      </c>
      <c r="J25" s="87"/>
      <c r="K25" s="60">
        <v>0.6387341808315146</v>
      </c>
      <c r="L25" s="60">
        <v>94.46167846247067</v>
      </c>
      <c r="N25" s="60">
        <v>1.1000955285263303</v>
      </c>
      <c r="O25" s="60">
        <v>18.45870657082231</v>
      </c>
      <c r="Q25" s="60">
        <v>1.6602479798861993</v>
      </c>
      <c r="R25" s="60">
        <v>67.34160088136954</v>
      </c>
    </row>
    <row r="26" spans="2:18" ht="12.75">
      <c r="B26" s="59" t="s">
        <v>78</v>
      </c>
      <c r="D26" s="60" t="s">
        <v>345</v>
      </c>
      <c r="E26" s="60" t="s">
        <v>345</v>
      </c>
      <c r="F26" s="60" t="s">
        <v>345</v>
      </c>
      <c r="G26" s="60" t="s">
        <v>345</v>
      </c>
      <c r="H26" s="60" t="s">
        <v>345</v>
      </c>
      <c r="I26" s="60" t="s">
        <v>345</v>
      </c>
      <c r="J26" s="87"/>
      <c r="K26" s="60" t="s">
        <v>345</v>
      </c>
      <c r="L26" s="60" t="s">
        <v>345</v>
      </c>
      <c r="N26" s="60" t="s">
        <v>345</v>
      </c>
      <c r="O26" s="60" t="s">
        <v>345</v>
      </c>
      <c r="Q26" s="60" t="s">
        <v>345</v>
      </c>
      <c r="R26" s="60">
        <v>0</v>
      </c>
    </row>
    <row r="27" spans="2:18" ht="12.75">
      <c r="B27" s="59" t="s">
        <v>79</v>
      </c>
      <c r="D27" s="60" t="s">
        <v>345</v>
      </c>
      <c r="E27" s="60" t="s">
        <v>345</v>
      </c>
      <c r="F27" s="60" t="s">
        <v>345</v>
      </c>
      <c r="G27" s="60" t="s">
        <v>345</v>
      </c>
      <c r="H27" s="60" t="s">
        <v>345</v>
      </c>
      <c r="I27" s="60" t="s">
        <v>345</v>
      </c>
      <c r="J27" s="87"/>
      <c r="K27" s="60" t="s">
        <v>345</v>
      </c>
      <c r="L27" s="60" t="s">
        <v>345</v>
      </c>
      <c r="N27" s="60" t="s">
        <v>345</v>
      </c>
      <c r="O27" s="60">
        <v>0</v>
      </c>
      <c r="Q27" s="60">
        <v>1.5808512956160137</v>
      </c>
      <c r="R27" s="60">
        <v>100</v>
      </c>
    </row>
    <row r="28" spans="2:18" ht="12.75">
      <c r="B28" s="59" t="s">
        <v>80</v>
      </c>
      <c r="D28" s="60">
        <v>0.2134866172885551</v>
      </c>
      <c r="E28" s="60">
        <v>90.1954407613154</v>
      </c>
      <c r="F28" s="60" t="s">
        <v>345</v>
      </c>
      <c r="G28" s="60">
        <v>0</v>
      </c>
      <c r="H28" s="60">
        <v>9.003460928030263</v>
      </c>
      <c r="I28" s="60">
        <v>9.804559238684602</v>
      </c>
      <c r="J28" s="87"/>
      <c r="K28" s="60">
        <v>1.0753048556503844</v>
      </c>
      <c r="L28" s="60">
        <v>93.15730703721526</v>
      </c>
      <c r="N28" s="60">
        <v>1.08747897697012</v>
      </c>
      <c r="O28" s="60">
        <v>100</v>
      </c>
      <c r="Q28" s="60">
        <v>1.08747897697012</v>
      </c>
      <c r="R28" s="60">
        <v>0.49468132854432867</v>
      </c>
    </row>
    <row r="29" spans="2:18" ht="12.75">
      <c r="B29" s="59" t="s">
        <v>118</v>
      </c>
      <c r="D29" s="60">
        <v>1.264871483076398</v>
      </c>
      <c r="E29" s="60">
        <v>94.57124282161764</v>
      </c>
      <c r="F29" s="60">
        <v>2.4788758346824267</v>
      </c>
      <c r="G29" s="60">
        <v>4.931444659908528</v>
      </c>
      <c r="H29" s="60">
        <v>1.9547979388222188</v>
      </c>
      <c r="I29" s="60">
        <v>0.49731251847382474</v>
      </c>
      <c r="J29" s="87"/>
      <c r="K29" s="60">
        <v>1.3281705264774175</v>
      </c>
      <c r="L29" s="60">
        <v>85.14930639112146</v>
      </c>
      <c r="N29" s="60">
        <v>3.612927154649955</v>
      </c>
      <c r="O29" s="60">
        <v>24.38300862078362</v>
      </c>
      <c r="Q29" s="60">
        <v>2.4460017889774153</v>
      </c>
      <c r="R29" s="60">
        <v>55.14940272698266</v>
      </c>
    </row>
    <row r="30" spans="2:18" ht="12.75">
      <c r="B30" s="61" t="s">
        <v>82</v>
      </c>
      <c r="D30" s="62">
        <v>0.8960765869304148</v>
      </c>
      <c r="E30" s="62">
        <v>99.29508196754824</v>
      </c>
      <c r="F30" s="62">
        <v>1.3351374757347247</v>
      </c>
      <c r="G30" s="62">
        <v>0.7049180324517615</v>
      </c>
      <c r="H30" s="62" t="s">
        <v>345</v>
      </c>
      <c r="I30" s="62">
        <v>0</v>
      </c>
      <c r="J30" s="87"/>
      <c r="K30" s="62">
        <v>0.8991716063090395</v>
      </c>
      <c r="L30" s="62">
        <v>96.01082138649015</v>
      </c>
      <c r="N30" s="62">
        <v>1.408830591364724</v>
      </c>
      <c r="O30" s="62">
        <v>7.765468531367316</v>
      </c>
      <c r="Q30" s="62">
        <v>1.6324453972553</v>
      </c>
      <c r="R30" s="62">
        <v>76.61343726021556</v>
      </c>
    </row>
    <row r="31" spans="2:18" ht="12.75">
      <c r="B31" s="61" t="s">
        <v>119</v>
      </c>
      <c r="D31" s="62">
        <v>0.8680104597624388</v>
      </c>
      <c r="E31" s="62">
        <v>94.20098653908508</v>
      </c>
      <c r="F31" s="62">
        <v>1.135424989785844</v>
      </c>
      <c r="G31" s="62">
        <v>5.030675068733855</v>
      </c>
      <c r="H31" s="62">
        <v>2.262198169970386</v>
      </c>
      <c r="I31" s="62">
        <v>0.7683383921810613</v>
      </c>
      <c r="J31" s="87"/>
      <c r="K31" s="62">
        <v>0.8921752952910958</v>
      </c>
      <c r="L31" s="62">
        <v>93.8997405982867</v>
      </c>
      <c r="N31" s="62">
        <v>2.252899873651432</v>
      </c>
      <c r="O31" s="62">
        <v>9.875035050731412</v>
      </c>
      <c r="Q31" s="62">
        <v>1.317102893536038</v>
      </c>
      <c r="R31" s="62">
        <v>76.67687024576749</v>
      </c>
    </row>
    <row r="32" spans="2:18" ht="12.75">
      <c r="B32" s="61" t="s">
        <v>84</v>
      </c>
      <c r="D32" s="62" t="s">
        <v>345</v>
      </c>
      <c r="E32" s="62" t="s">
        <v>345</v>
      </c>
      <c r="F32" s="62" t="s">
        <v>345</v>
      </c>
      <c r="G32" s="62" t="s">
        <v>345</v>
      </c>
      <c r="H32" s="62" t="s">
        <v>345</v>
      </c>
      <c r="I32" s="62" t="s">
        <v>345</v>
      </c>
      <c r="J32" s="87"/>
      <c r="K32" s="62" t="s">
        <v>345</v>
      </c>
      <c r="L32" s="62" t="s">
        <v>345</v>
      </c>
      <c r="N32" s="62" t="s">
        <v>345</v>
      </c>
      <c r="O32" s="62" t="s">
        <v>345</v>
      </c>
      <c r="Q32" s="62" t="s">
        <v>345</v>
      </c>
      <c r="R32" s="62" t="s">
        <v>345</v>
      </c>
    </row>
    <row r="33" spans="2:18" ht="12.75">
      <c r="B33" s="61" t="s">
        <v>85</v>
      </c>
      <c r="D33" s="62" t="s">
        <v>345</v>
      </c>
      <c r="E33" s="62" t="s">
        <v>345</v>
      </c>
      <c r="F33" s="62" t="s">
        <v>345</v>
      </c>
      <c r="G33" s="62" t="s">
        <v>345</v>
      </c>
      <c r="H33" s="62" t="s">
        <v>345</v>
      </c>
      <c r="I33" s="62" t="s">
        <v>345</v>
      </c>
      <c r="J33" s="87"/>
      <c r="K33" s="62" t="s">
        <v>345</v>
      </c>
      <c r="L33" s="62" t="s">
        <v>345</v>
      </c>
      <c r="N33" s="62" t="s">
        <v>345</v>
      </c>
      <c r="O33" s="62">
        <v>0</v>
      </c>
      <c r="Q33" s="62">
        <v>4.885828446800486</v>
      </c>
      <c r="R33" s="62">
        <v>83.88650501705295</v>
      </c>
    </row>
    <row r="34" spans="2:18" ht="12.75">
      <c r="B34" s="59" t="s">
        <v>86</v>
      </c>
      <c r="D34" s="60" t="s">
        <v>345</v>
      </c>
      <c r="E34" s="60" t="s">
        <v>345</v>
      </c>
      <c r="F34" s="60" t="s">
        <v>345</v>
      </c>
      <c r="G34" s="60" t="s">
        <v>345</v>
      </c>
      <c r="H34" s="60" t="s">
        <v>345</v>
      </c>
      <c r="I34" s="60" t="s">
        <v>345</v>
      </c>
      <c r="J34" s="88"/>
      <c r="K34" s="60" t="s">
        <v>345</v>
      </c>
      <c r="L34" s="60" t="s">
        <v>345</v>
      </c>
      <c r="N34" s="60" t="s">
        <v>345</v>
      </c>
      <c r="O34" s="60">
        <v>0</v>
      </c>
      <c r="Q34" s="60">
        <v>1.7500000049738278</v>
      </c>
      <c r="R34" s="60">
        <v>46.651202047682744</v>
      </c>
    </row>
    <row r="35" spans="2:18" ht="12.75">
      <c r="B35" s="59" t="s">
        <v>87</v>
      </c>
      <c r="D35" s="60" t="s">
        <v>345</v>
      </c>
      <c r="E35" s="60" t="s">
        <v>345</v>
      </c>
      <c r="F35" s="60" t="s">
        <v>345</v>
      </c>
      <c r="G35" s="60" t="s">
        <v>345</v>
      </c>
      <c r="H35" s="60" t="s">
        <v>345</v>
      </c>
      <c r="I35" s="60" t="s">
        <v>345</v>
      </c>
      <c r="J35" s="88"/>
      <c r="K35" s="60" t="s">
        <v>345</v>
      </c>
      <c r="L35" s="60" t="s">
        <v>345</v>
      </c>
      <c r="N35" s="60" t="s">
        <v>345</v>
      </c>
      <c r="O35" s="60">
        <v>0</v>
      </c>
      <c r="Q35" s="60">
        <v>1.621257155070229</v>
      </c>
      <c r="R35" s="60">
        <v>100</v>
      </c>
    </row>
    <row r="36" spans="2:18" ht="12.75">
      <c r="B36" s="59" t="s">
        <v>120</v>
      </c>
      <c r="D36" s="60">
        <v>1.2799429638373816</v>
      </c>
      <c r="E36" s="60">
        <v>90.92789264484809</v>
      </c>
      <c r="F36" s="60">
        <v>1.6289780032810663</v>
      </c>
      <c r="G36" s="60">
        <v>7.898185978358048</v>
      </c>
      <c r="H36" s="60">
        <v>0.7022736646358203</v>
      </c>
      <c r="I36" s="60">
        <v>1.1739213767938712</v>
      </c>
      <c r="J36" s="87"/>
      <c r="K36" s="60">
        <v>1.3007290169917767</v>
      </c>
      <c r="L36" s="60">
        <v>85.21751105286577</v>
      </c>
      <c r="N36" s="60">
        <v>2.601943199225353</v>
      </c>
      <c r="O36" s="60">
        <v>31.07209421772955</v>
      </c>
      <c r="Q36" s="60">
        <v>2.3843144401155145</v>
      </c>
      <c r="R36" s="60">
        <v>53.30095214678083</v>
      </c>
    </row>
    <row r="37" spans="2:18" ht="12.75">
      <c r="B37" s="63" t="s">
        <v>89</v>
      </c>
      <c r="D37" s="60" t="s">
        <v>345</v>
      </c>
      <c r="E37" s="60" t="s">
        <v>345</v>
      </c>
      <c r="F37" s="60" t="s">
        <v>345</v>
      </c>
      <c r="G37" s="60" t="s">
        <v>345</v>
      </c>
      <c r="H37" s="60" t="s">
        <v>345</v>
      </c>
      <c r="I37" s="60" t="s">
        <v>345</v>
      </c>
      <c r="J37" s="87"/>
      <c r="K37" s="60" t="s">
        <v>345</v>
      </c>
      <c r="L37" s="60" t="s">
        <v>345</v>
      </c>
      <c r="N37" s="60" t="s">
        <v>345</v>
      </c>
      <c r="O37" s="60">
        <v>0</v>
      </c>
      <c r="Q37" s="60">
        <v>1.2659162164663686</v>
      </c>
      <c r="R37" s="60">
        <v>96.86200095981545</v>
      </c>
    </row>
    <row r="38" spans="2:18" ht="13.5" thickBot="1">
      <c r="B38" s="64"/>
      <c r="D38" s="65"/>
      <c r="E38" s="65"/>
      <c r="F38" s="65"/>
      <c r="G38" s="65"/>
      <c r="H38" s="65"/>
      <c r="I38" s="65"/>
      <c r="J38" s="87"/>
      <c r="K38" s="65"/>
      <c r="L38" s="65"/>
      <c r="N38" s="65"/>
      <c r="O38" s="65"/>
      <c r="Q38" s="65"/>
      <c r="R38" s="65"/>
    </row>
    <row r="39" spans="4:18" ht="13.5" thickBot="1">
      <c r="D39" s="66"/>
      <c r="E39" s="66"/>
      <c r="F39" s="66"/>
      <c r="G39" s="66"/>
      <c r="H39" s="66"/>
      <c r="I39" s="66"/>
      <c r="J39" s="87"/>
      <c r="K39" s="66"/>
      <c r="L39" s="66"/>
      <c r="N39" s="66"/>
      <c r="O39" s="66"/>
      <c r="Q39" s="66"/>
      <c r="R39" s="66"/>
    </row>
    <row r="40" spans="2:18" ht="14.25" thickBot="1">
      <c r="B40" s="67" t="s">
        <v>90</v>
      </c>
      <c r="C40" s="109"/>
      <c r="D40" s="69">
        <v>1.2758584150572765</v>
      </c>
      <c r="E40" s="69">
        <v>93.90349117362987</v>
      </c>
      <c r="F40" s="69">
        <v>1.4636161677562975</v>
      </c>
      <c r="G40" s="69">
        <v>5.702614506706849</v>
      </c>
      <c r="H40" s="69">
        <v>2.385115578527725</v>
      </c>
      <c r="I40" s="69">
        <v>0.3938943196632815</v>
      </c>
      <c r="J40" s="88"/>
      <c r="K40" s="69">
        <v>1.2909348168575259</v>
      </c>
      <c r="L40" s="69">
        <v>89.85106318100452</v>
      </c>
      <c r="N40" s="69">
        <v>3.5136499856922714</v>
      </c>
      <c r="O40" s="69">
        <v>17.76272028248051</v>
      </c>
      <c r="Q40" s="69">
        <v>2.1290218285095017</v>
      </c>
      <c r="R40" s="69">
        <v>60.870493763863074</v>
      </c>
    </row>
    <row r="41" ht="12.75">
      <c r="B41" s="71"/>
    </row>
    <row r="43" ht="14.25">
      <c r="B43" s="73" t="s">
        <v>41</v>
      </c>
    </row>
  </sheetData>
  <sheetProtection/>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9" r:id="rId1"/>
</worksheet>
</file>

<file path=xl/worksheets/sheet2.xml><?xml version="1.0" encoding="utf-8"?>
<worksheet xmlns="http://schemas.openxmlformats.org/spreadsheetml/2006/main" xmlns:r="http://schemas.openxmlformats.org/officeDocument/2006/relationships">
  <sheetPr>
    <tabColor indexed="44"/>
    <pageSetUpPr fitToPage="1"/>
  </sheetPr>
  <dimension ref="A1:T62"/>
  <sheetViews>
    <sheetView showGridLines="0" zoomScale="80" zoomScaleNormal="80" zoomScalePageLayoutView="0" workbookViewId="0" topLeftCell="A1">
      <selection activeCell="B4" sqref="B4:T4"/>
    </sheetView>
  </sheetViews>
  <sheetFormatPr defaultColWidth="11.421875" defaultRowHeight="15"/>
  <cols>
    <col min="1" max="1" width="4.140625" style="29" customWidth="1"/>
    <col min="2" max="2" width="34.8515625" style="29" customWidth="1"/>
    <col min="3" max="3" width="0.9921875" style="29" customWidth="1"/>
    <col min="4" max="4" width="15.7109375" style="29" customWidth="1"/>
    <col min="5" max="5" width="9.57421875" style="29" customWidth="1"/>
    <col min="6" max="6" width="14.57421875" style="29" customWidth="1"/>
    <col min="7" max="9" width="15.421875" style="29" customWidth="1"/>
    <col min="10" max="10" width="12.421875" style="29" customWidth="1"/>
    <col min="11" max="11" width="0.9921875" style="29" customWidth="1"/>
    <col min="12" max="12" width="21.140625" style="29" customWidth="1"/>
    <col min="13" max="13" width="0.9921875" style="29" customWidth="1"/>
    <col min="14" max="14" width="12.8515625" style="29" customWidth="1"/>
    <col min="15" max="15" width="0.85546875" style="29" customWidth="1"/>
    <col min="16" max="16" width="8.140625" style="29" customWidth="1"/>
    <col min="17" max="17" width="15.140625" style="29" customWidth="1"/>
    <col min="18" max="26" width="11.421875" style="29" customWidth="1"/>
    <col min="27" max="16384" width="11.421875" style="29" customWidth="1"/>
  </cols>
  <sheetData>
    <row r="1" ht="12.75">
      <c r="B1" s="30" t="s">
        <v>42</v>
      </c>
    </row>
    <row r="2" spans="1:20" ht="15.75">
      <c r="A2" s="31"/>
      <c r="B2" s="198" t="s">
        <v>43</v>
      </c>
      <c r="C2" s="198"/>
      <c r="D2" s="198"/>
      <c r="E2" s="198"/>
      <c r="F2" s="198"/>
      <c r="G2" s="198"/>
      <c r="H2" s="198"/>
      <c r="I2" s="198"/>
      <c r="J2" s="198"/>
      <c r="K2" s="198"/>
      <c r="L2" s="198"/>
      <c r="M2" s="198"/>
      <c r="N2" s="198"/>
      <c r="O2" s="198"/>
      <c r="P2" s="198"/>
      <c r="Q2" s="198"/>
      <c r="R2" s="198"/>
      <c r="S2" s="198"/>
      <c r="T2" s="198"/>
    </row>
    <row r="3" spans="2:20" ht="15.75" thickBot="1">
      <c r="B3" s="32"/>
      <c r="C3" s="32"/>
      <c r="D3" s="32"/>
      <c r="E3" s="32"/>
      <c r="F3" s="32"/>
      <c r="G3" s="32"/>
      <c r="H3" s="32"/>
      <c r="I3" s="32"/>
      <c r="J3" s="32"/>
      <c r="K3" s="32"/>
      <c r="L3" s="32"/>
      <c r="M3" s="32"/>
      <c r="N3" s="32"/>
      <c r="O3" s="32"/>
      <c r="P3" s="32"/>
      <c r="Q3" s="32"/>
      <c r="R3" s="32"/>
      <c r="S3" s="32"/>
      <c r="T3" s="32"/>
    </row>
    <row r="4" spans="2:20" ht="21" customHeight="1" thickBot="1">
      <c r="B4" s="199" t="s">
        <v>344</v>
      </c>
      <c r="C4" s="200"/>
      <c r="D4" s="200"/>
      <c r="E4" s="200"/>
      <c r="F4" s="200"/>
      <c r="G4" s="200"/>
      <c r="H4" s="200"/>
      <c r="I4" s="200"/>
      <c r="J4" s="200"/>
      <c r="K4" s="200"/>
      <c r="L4" s="200"/>
      <c r="M4" s="200"/>
      <c r="N4" s="200"/>
      <c r="O4" s="200"/>
      <c r="P4" s="200"/>
      <c r="Q4" s="200"/>
      <c r="R4" s="200"/>
      <c r="S4" s="200"/>
      <c r="T4" s="200"/>
    </row>
    <row r="5" spans="2:20" ht="8.25" customHeight="1">
      <c r="B5" s="33"/>
      <c r="C5" s="33"/>
      <c r="D5" s="33"/>
      <c r="E5" s="33"/>
      <c r="F5" s="33"/>
      <c r="G5" s="33"/>
      <c r="H5" s="33"/>
      <c r="I5" s="33"/>
      <c r="J5" s="33"/>
      <c r="K5" s="33"/>
      <c r="L5" s="33"/>
      <c r="M5" s="33"/>
      <c r="N5" s="33"/>
      <c r="O5" s="33"/>
      <c r="P5" s="33"/>
      <c r="Q5" s="33"/>
      <c r="R5" s="33"/>
      <c r="S5" s="33"/>
      <c r="T5" s="33"/>
    </row>
    <row r="6" spans="2:20" ht="9" customHeight="1">
      <c r="B6" s="33"/>
      <c r="C6" s="33"/>
      <c r="D6" s="33"/>
      <c r="E6" s="33"/>
      <c r="F6" s="33"/>
      <c r="G6" s="33"/>
      <c r="H6" s="33"/>
      <c r="I6" s="33"/>
      <c r="J6" s="33"/>
      <c r="K6" s="33"/>
      <c r="L6" s="33"/>
      <c r="M6" s="33"/>
      <c r="N6" s="33"/>
      <c r="O6" s="33"/>
      <c r="P6" s="33"/>
      <c r="Q6" s="33"/>
      <c r="R6" s="33"/>
      <c r="S6" s="33"/>
      <c r="T6" s="33"/>
    </row>
    <row r="7" spans="2:20" ht="9" customHeight="1" thickBot="1">
      <c r="B7" s="33"/>
      <c r="C7" s="33"/>
      <c r="D7" s="33"/>
      <c r="E7" s="33"/>
      <c r="F7" s="33"/>
      <c r="G7" s="33"/>
      <c r="H7" s="33"/>
      <c r="I7" s="33"/>
      <c r="J7" s="33"/>
      <c r="K7" s="33"/>
      <c r="L7" s="33"/>
      <c r="M7" s="33"/>
      <c r="N7" s="33"/>
      <c r="O7" s="33"/>
      <c r="P7" s="33"/>
      <c r="Q7" s="33"/>
      <c r="R7" s="33"/>
      <c r="S7" s="33"/>
      <c r="T7" s="33"/>
    </row>
    <row r="8" spans="2:20" ht="13.5" customHeight="1" thickBot="1">
      <c r="B8" s="34"/>
      <c r="C8" s="35"/>
      <c r="D8" s="201" t="s">
        <v>44</v>
      </c>
      <c r="E8" s="202"/>
      <c r="F8" s="202"/>
      <c r="G8" s="202"/>
      <c r="H8" s="202"/>
      <c r="I8" s="202"/>
      <c r="J8" s="202"/>
      <c r="K8" s="202"/>
      <c r="L8" s="202"/>
      <c r="M8" s="202"/>
      <c r="N8" s="203"/>
      <c r="O8" s="36"/>
      <c r="P8" s="204" t="s">
        <v>44</v>
      </c>
      <c r="Q8" s="205"/>
      <c r="R8" s="205"/>
      <c r="S8" s="205"/>
      <c r="T8" s="206"/>
    </row>
    <row r="9" spans="2:20" ht="13.5" customHeight="1" thickBot="1">
      <c r="B9" s="37"/>
      <c r="C9" s="35"/>
      <c r="D9" s="207" t="s">
        <v>45</v>
      </c>
      <c r="E9" s="201" t="s">
        <v>46</v>
      </c>
      <c r="F9" s="202"/>
      <c r="G9" s="202"/>
      <c r="H9" s="202"/>
      <c r="I9" s="202"/>
      <c r="J9" s="202"/>
      <c r="K9" s="202"/>
      <c r="L9" s="202"/>
      <c r="M9" s="202"/>
      <c r="N9" s="203"/>
      <c r="O9" s="38"/>
      <c r="P9" s="210" t="s">
        <v>47</v>
      </c>
      <c r="Q9" s="211"/>
      <c r="R9" s="211"/>
      <c r="S9" s="211"/>
      <c r="T9" s="212"/>
    </row>
    <row r="10" spans="2:20" ht="13.5" customHeight="1" thickBot="1">
      <c r="B10" s="37"/>
      <c r="C10" s="35"/>
      <c r="D10" s="208"/>
      <c r="E10" s="201" t="s">
        <v>48</v>
      </c>
      <c r="F10" s="202"/>
      <c r="G10" s="202"/>
      <c r="H10" s="202"/>
      <c r="I10" s="203"/>
      <c r="J10" s="207" t="s">
        <v>49</v>
      </c>
      <c r="K10" s="38"/>
      <c r="L10" s="38"/>
      <c r="M10" s="38"/>
      <c r="N10" s="38"/>
      <c r="O10" s="38"/>
      <c r="P10" s="39"/>
      <c r="Q10" s="39"/>
      <c r="R10" s="39"/>
      <c r="S10" s="39"/>
      <c r="T10" s="39"/>
    </row>
    <row r="11" spans="2:20" ht="20.25" customHeight="1" thickBot="1">
      <c r="B11" s="40" t="s">
        <v>50</v>
      </c>
      <c r="C11" s="41"/>
      <c r="D11" s="208"/>
      <c r="E11" s="215" t="s">
        <v>51</v>
      </c>
      <c r="F11" s="215" t="s">
        <v>52</v>
      </c>
      <c r="G11" s="220" t="s">
        <v>53</v>
      </c>
      <c r="H11" s="221"/>
      <c r="I11" s="222"/>
      <c r="J11" s="213"/>
      <c r="K11" s="39"/>
      <c r="L11" s="207" t="s">
        <v>54</v>
      </c>
      <c r="M11" s="39"/>
      <c r="N11" s="207" t="s">
        <v>55</v>
      </c>
      <c r="O11" s="42"/>
      <c r="P11" s="207" t="s">
        <v>56</v>
      </c>
      <c r="Q11" s="207" t="s">
        <v>52</v>
      </c>
      <c r="R11" s="217" t="s">
        <v>53</v>
      </c>
      <c r="S11" s="218"/>
      <c r="T11" s="219"/>
    </row>
    <row r="12" spans="2:20" ht="20.25" customHeight="1" thickBot="1">
      <c r="B12" s="43"/>
      <c r="C12" s="44"/>
      <c r="D12" s="209"/>
      <c r="E12" s="216"/>
      <c r="F12" s="216" t="s">
        <v>52</v>
      </c>
      <c r="G12" s="45" t="s">
        <v>57</v>
      </c>
      <c r="H12" s="45" t="s">
        <v>58</v>
      </c>
      <c r="I12" s="45" t="s">
        <v>59</v>
      </c>
      <c r="J12" s="214"/>
      <c r="K12" s="39"/>
      <c r="L12" s="223"/>
      <c r="M12" s="39"/>
      <c r="N12" s="223"/>
      <c r="O12" s="42"/>
      <c r="P12" s="214" t="s">
        <v>60</v>
      </c>
      <c r="Q12" s="224"/>
      <c r="R12" s="45" t="s">
        <v>61</v>
      </c>
      <c r="S12" s="45" t="s">
        <v>62</v>
      </c>
      <c r="T12" s="46" t="s">
        <v>63</v>
      </c>
    </row>
    <row r="13" spans="2:20" ht="9" customHeight="1">
      <c r="B13" s="33"/>
      <c r="C13" s="33"/>
      <c r="D13" s="47"/>
      <c r="E13" s="48"/>
      <c r="F13" s="48"/>
      <c r="G13" s="49"/>
      <c r="H13" s="49"/>
      <c r="I13" s="49"/>
      <c r="J13" s="50"/>
      <c r="K13" s="39"/>
      <c r="L13" s="50"/>
      <c r="M13" s="39"/>
      <c r="N13" s="50"/>
      <c r="O13" s="42"/>
      <c r="P13" s="48"/>
      <c r="Q13" s="51"/>
      <c r="R13" s="49"/>
      <c r="S13" s="49"/>
      <c r="T13" s="49"/>
    </row>
    <row r="14" spans="2:20" ht="13.5" thickBot="1">
      <c r="B14" s="52"/>
      <c r="C14" s="52"/>
      <c r="D14" s="53"/>
      <c r="E14" s="53"/>
      <c r="F14" s="53"/>
      <c r="G14" s="53"/>
      <c r="H14" s="53"/>
      <c r="I14" s="53"/>
      <c r="J14" s="53"/>
      <c r="K14" s="53"/>
      <c r="L14" s="53"/>
      <c r="M14" s="53"/>
      <c r="N14" s="53"/>
      <c r="O14" s="54"/>
      <c r="P14" s="53"/>
      <c r="Q14" s="53"/>
      <c r="R14" s="53"/>
      <c r="S14" s="53"/>
      <c r="T14" s="53"/>
    </row>
    <row r="15" spans="2:20" ht="12.75">
      <c r="B15" s="55" t="s">
        <v>67</v>
      </c>
      <c r="C15" s="56"/>
      <c r="D15" s="57">
        <v>1.154531498911185</v>
      </c>
      <c r="E15" s="57">
        <v>1.1733174496418373</v>
      </c>
      <c r="F15" s="57">
        <v>1.3297844014779348</v>
      </c>
      <c r="G15" s="57">
        <v>0.23722748303345</v>
      </c>
      <c r="H15" s="57">
        <v>0.8151072930205412</v>
      </c>
      <c r="I15" s="57">
        <v>0.08174532911178897</v>
      </c>
      <c r="J15" s="57">
        <v>0.09046156723938877</v>
      </c>
      <c r="K15" s="58"/>
      <c r="L15" s="57">
        <v>0.9254378698618085</v>
      </c>
      <c r="M15" s="58"/>
      <c r="N15" s="57">
        <v>0.6494955102105372</v>
      </c>
      <c r="O15" s="58"/>
      <c r="P15" s="57" t="s">
        <v>345</v>
      </c>
      <c r="Q15" s="57" t="s">
        <v>345</v>
      </c>
      <c r="R15" s="57" t="s">
        <v>345</v>
      </c>
      <c r="S15" s="57" t="s">
        <v>345</v>
      </c>
      <c r="T15" s="57" t="s">
        <v>345</v>
      </c>
    </row>
    <row r="16" spans="2:20" ht="12.75">
      <c r="B16" s="59" t="s">
        <v>68</v>
      </c>
      <c r="C16" s="56"/>
      <c r="D16" s="60">
        <v>1.8250012260871602</v>
      </c>
      <c r="E16" s="60">
        <v>1.8538496968656024</v>
      </c>
      <c r="F16" s="60">
        <v>1.797136276530452</v>
      </c>
      <c r="G16" s="60">
        <v>1.9172255428721332</v>
      </c>
      <c r="H16" s="60">
        <v>4.807265481141173</v>
      </c>
      <c r="I16" s="60">
        <v>0.5396938259844273</v>
      </c>
      <c r="J16" s="60">
        <v>0.1075516090463112</v>
      </c>
      <c r="K16" s="58"/>
      <c r="L16" s="60">
        <v>1.2448707791140636</v>
      </c>
      <c r="M16" s="58"/>
      <c r="N16" s="60">
        <v>0.13449251594720066</v>
      </c>
      <c r="O16" s="58"/>
      <c r="P16" s="60" t="s">
        <v>345</v>
      </c>
      <c r="Q16" s="60" t="s">
        <v>345</v>
      </c>
      <c r="R16" s="60" t="s">
        <v>345</v>
      </c>
      <c r="S16" s="60" t="s">
        <v>345</v>
      </c>
      <c r="T16" s="60" t="s">
        <v>345</v>
      </c>
    </row>
    <row r="17" spans="2:20" ht="12.75">
      <c r="B17" s="59" t="s">
        <v>69</v>
      </c>
      <c r="C17" s="56"/>
      <c r="D17" s="60">
        <v>2.1059042529350065</v>
      </c>
      <c r="E17" s="60">
        <v>2.1810978547502713</v>
      </c>
      <c r="F17" s="60">
        <v>1.683203161348545</v>
      </c>
      <c r="G17" s="60">
        <v>3.8698913426285038</v>
      </c>
      <c r="H17" s="60">
        <v>6.920324824126898</v>
      </c>
      <c r="I17" s="60">
        <v>0.48380442670690976</v>
      </c>
      <c r="J17" s="60">
        <v>0.0825</v>
      </c>
      <c r="K17" s="58"/>
      <c r="L17" s="60">
        <v>4.053796686232961</v>
      </c>
      <c r="M17" s="58"/>
      <c r="N17" s="60">
        <v>0</v>
      </c>
      <c r="O17" s="58"/>
      <c r="P17" s="60" t="s">
        <v>345</v>
      </c>
      <c r="Q17" s="60" t="s">
        <v>345</v>
      </c>
      <c r="R17" s="60" t="s">
        <v>345</v>
      </c>
      <c r="S17" s="60" t="s">
        <v>345</v>
      </c>
      <c r="T17" s="60" t="s">
        <v>345</v>
      </c>
    </row>
    <row r="18" spans="2:20" ht="12.75">
      <c r="B18" s="59" t="s">
        <v>70</v>
      </c>
      <c r="C18" s="56"/>
      <c r="D18" s="60">
        <v>2.207751760876724</v>
      </c>
      <c r="E18" s="60">
        <v>2.2444903038041</v>
      </c>
      <c r="F18" s="60">
        <v>2.0735145293211636</v>
      </c>
      <c r="G18" s="60">
        <v>2.5283038949367422</v>
      </c>
      <c r="H18" s="60">
        <v>5.786966133352813</v>
      </c>
      <c r="I18" s="60">
        <v>0.38133863727197936</v>
      </c>
      <c r="J18" s="60">
        <v>0.3661178154504922</v>
      </c>
      <c r="K18" s="58"/>
      <c r="L18" s="60">
        <v>1.0908739115161337</v>
      </c>
      <c r="M18" s="58"/>
      <c r="N18" s="60">
        <v>0.48442669631100765</v>
      </c>
      <c r="O18" s="58"/>
      <c r="P18" s="60">
        <v>10.06972934955123</v>
      </c>
      <c r="Q18" s="60">
        <v>6.036404928116475</v>
      </c>
      <c r="R18" s="60">
        <v>10.08383426443603</v>
      </c>
      <c r="S18" s="60">
        <v>10.914216388353752</v>
      </c>
      <c r="T18" s="60">
        <v>0.9939933749526392</v>
      </c>
    </row>
    <row r="19" spans="2:20" ht="12.75">
      <c r="B19" s="59" t="s">
        <v>71</v>
      </c>
      <c r="C19" s="56"/>
      <c r="D19" s="60">
        <v>2.6415506274107154</v>
      </c>
      <c r="E19" s="60">
        <v>2.6483148204988995</v>
      </c>
      <c r="F19" s="60">
        <v>2.785517172471232</v>
      </c>
      <c r="G19" s="60">
        <v>2.381654414762423</v>
      </c>
      <c r="H19" s="60">
        <v>5.4652645366641615</v>
      </c>
      <c r="I19" s="60">
        <v>0.37841239925905945</v>
      </c>
      <c r="J19" s="60">
        <v>0.5303549935364653</v>
      </c>
      <c r="K19" s="58"/>
      <c r="L19" s="60">
        <v>0.9482656181205085</v>
      </c>
      <c r="M19" s="58"/>
      <c r="N19" s="60">
        <v>0.2430435413626491</v>
      </c>
      <c r="O19" s="58"/>
      <c r="P19" s="60">
        <v>8.548039963749376</v>
      </c>
      <c r="Q19" s="60">
        <v>7.333678991561457</v>
      </c>
      <c r="R19" s="60">
        <v>8.691689669768015</v>
      </c>
      <c r="S19" s="60">
        <v>9.736024988125653</v>
      </c>
      <c r="T19" s="60">
        <v>0.8555011483241205</v>
      </c>
    </row>
    <row r="20" spans="2:20" ht="12.75">
      <c r="B20" s="61" t="s">
        <v>72</v>
      </c>
      <c r="C20" s="56"/>
      <c r="D20" s="62">
        <v>0.6254262609180302</v>
      </c>
      <c r="E20" s="62">
        <v>1.1632684656663288</v>
      </c>
      <c r="F20" s="62">
        <v>1.1736440538077204</v>
      </c>
      <c r="G20" s="62">
        <v>0.49999954490293236</v>
      </c>
      <c r="H20" s="62">
        <v>0.49999954490293236</v>
      </c>
      <c r="I20" s="62" t="s">
        <v>345</v>
      </c>
      <c r="J20" s="62">
        <v>0.18114083499327702</v>
      </c>
      <c r="K20" s="58"/>
      <c r="L20" s="62">
        <v>0.11713968652413745</v>
      </c>
      <c r="M20" s="58"/>
      <c r="N20" s="62">
        <v>0</v>
      </c>
      <c r="O20" s="58"/>
      <c r="P20" s="62" t="s">
        <v>345</v>
      </c>
      <c r="Q20" s="62" t="s">
        <v>345</v>
      </c>
      <c r="R20" s="62" t="s">
        <v>345</v>
      </c>
      <c r="S20" s="62" t="s">
        <v>345</v>
      </c>
      <c r="T20" s="62" t="s">
        <v>345</v>
      </c>
    </row>
    <row r="21" spans="2:20" ht="12.75">
      <c r="B21" s="61" t="s">
        <v>73</v>
      </c>
      <c r="C21" s="56"/>
      <c r="D21" s="62">
        <v>2.7817556827075096</v>
      </c>
      <c r="E21" s="62">
        <v>2.831153304881047</v>
      </c>
      <c r="F21" s="62">
        <v>2.41637570298163</v>
      </c>
      <c r="G21" s="62">
        <v>3.2965451328418256</v>
      </c>
      <c r="H21" s="62">
        <v>9.372247860090717</v>
      </c>
      <c r="I21" s="62">
        <v>1.683359859966091</v>
      </c>
      <c r="J21" s="62">
        <v>0.17231061888799112</v>
      </c>
      <c r="K21" s="58"/>
      <c r="L21" s="62">
        <v>1.8988677007681032</v>
      </c>
      <c r="M21" s="58"/>
      <c r="N21" s="62">
        <v>1.890413597157484</v>
      </c>
      <c r="O21" s="58"/>
      <c r="P21" s="62" t="s">
        <v>345</v>
      </c>
      <c r="Q21" s="62" t="s">
        <v>345</v>
      </c>
      <c r="R21" s="62" t="s">
        <v>345</v>
      </c>
      <c r="S21" s="62" t="s">
        <v>345</v>
      </c>
      <c r="T21" s="62" t="s">
        <v>345</v>
      </c>
    </row>
    <row r="22" spans="2:20" ht="12.75">
      <c r="B22" s="61" t="s">
        <v>74</v>
      </c>
      <c r="C22" s="56"/>
      <c r="D22" s="62">
        <v>1.4057629528684101</v>
      </c>
      <c r="E22" s="62">
        <v>1.9254883478987725</v>
      </c>
      <c r="F22" s="62">
        <v>1.9254883478987725</v>
      </c>
      <c r="G22" s="62" t="s">
        <v>345</v>
      </c>
      <c r="H22" s="62" t="s">
        <v>345</v>
      </c>
      <c r="I22" s="62" t="s">
        <v>345</v>
      </c>
      <c r="J22" s="62">
        <v>0.17064118480415486</v>
      </c>
      <c r="K22" s="58"/>
      <c r="L22" s="62">
        <v>0.24873945411174966</v>
      </c>
      <c r="M22" s="58"/>
      <c r="N22" s="62">
        <v>0</v>
      </c>
      <c r="O22" s="58"/>
      <c r="P22" s="62" t="s">
        <v>345</v>
      </c>
      <c r="Q22" s="62" t="s">
        <v>345</v>
      </c>
      <c r="R22" s="62" t="s">
        <v>345</v>
      </c>
      <c r="S22" s="62" t="s">
        <v>345</v>
      </c>
      <c r="T22" s="62" t="s">
        <v>345</v>
      </c>
    </row>
    <row r="23" spans="2:20" ht="12.75">
      <c r="B23" s="61" t="s">
        <v>75</v>
      </c>
      <c r="C23" s="56"/>
      <c r="D23" s="62">
        <v>3.639536162308801</v>
      </c>
      <c r="E23" s="62">
        <v>3.639536162308801</v>
      </c>
      <c r="F23" s="62">
        <v>1.1409245471023983</v>
      </c>
      <c r="G23" s="62">
        <v>3.8525145319882776</v>
      </c>
      <c r="H23" s="62">
        <v>5.556828183799871</v>
      </c>
      <c r="I23" s="62">
        <v>0.4897356424805693</v>
      </c>
      <c r="J23" s="62" t="s">
        <v>345</v>
      </c>
      <c r="K23" s="58"/>
      <c r="L23" s="62">
        <v>0.7900570254123055</v>
      </c>
      <c r="M23" s="58"/>
      <c r="N23" s="62">
        <v>0.31393365416654895</v>
      </c>
      <c r="O23" s="58"/>
      <c r="P23" s="62" t="s">
        <v>345</v>
      </c>
      <c r="Q23" s="62" t="s">
        <v>345</v>
      </c>
      <c r="R23" s="62" t="s">
        <v>345</v>
      </c>
      <c r="S23" s="62" t="s">
        <v>345</v>
      </c>
      <c r="T23" s="62" t="s">
        <v>345</v>
      </c>
    </row>
    <row r="24" spans="2:20" ht="12.75">
      <c r="B24" s="61" t="s">
        <v>76</v>
      </c>
      <c r="C24" s="56"/>
      <c r="D24" s="62">
        <v>2.454114443126239</v>
      </c>
      <c r="E24" s="62">
        <v>2.454114443126239</v>
      </c>
      <c r="F24" s="62">
        <v>2.4182983411560297</v>
      </c>
      <c r="G24" s="62">
        <v>3.1140898855964916</v>
      </c>
      <c r="H24" s="62">
        <v>5.465906523393396</v>
      </c>
      <c r="I24" s="62">
        <v>0.8004825145157428</v>
      </c>
      <c r="J24" s="62" t="s">
        <v>345</v>
      </c>
      <c r="K24" s="58"/>
      <c r="L24" s="62">
        <v>2.312687042642535</v>
      </c>
      <c r="M24" s="58"/>
      <c r="N24" s="62">
        <v>0.05073984752141835</v>
      </c>
      <c r="O24" s="58"/>
      <c r="P24" s="62" t="s">
        <v>345</v>
      </c>
      <c r="Q24" s="62" t="s">
        <v>345</v>
      </c>
      <c r="R24" s="62" t="s">
        <v>345</v>
      </c>
      <c r="S24" s="62" t="s">
        <v>345</v>
      </c>
      <c r="T24" s="62" t="s">
        <v>345</v>
      </c>
    </row>
    <row r="25" spans="2:20" ht="12.75">
      <c r="B25" s="63" t="s">
        <v>77</v>
      </c>
      <c r="C25" s="56"/>
      <c r="D25" s="60">
        <v>1.6516184892650012</v>
      </c>
      <c r="E25" s="60">
        <v>1.6519133847810057</v>
      </c>
      <c r="F25" s="60">
        <v>1.6602479798861993</v>
      </c>
      <c r="G25" s="60">
        <v>1.6347175605898367</v>
      </c>
      <c r="H25" s="60">
        <v>3.800653409676054</v>
      </c>
      <c r="I25" s="60">
        <v>0.28424107185731046</v>
      </c>
      <c r="J25" s="60">
        <v>0.08249993873857456</v>
      </c>
      <c r="K25" s="58"/>
      <c r="L25" s="60">
        <v>0.7489348828444852</v>
      </c>
      <c r="M25" s="58"/>
      <c r="N25" s="60">
        <v>0</v>
      </c>
      <c r="O25" s="58"/>
      <c r="P25" s="60" t="s">
        <v>345</v>
      </c>
      <c r="Q25" s="60" t="s">
        <v>345</v>
      </c>
      <c r="R25" s="60" t="s">
        <v>345</v>
      </c>
      <c r="S25" s="60" t="s">
        <v>345</v>
      </c>
      <c r="T25" s="60" t="s">
        <v>345</v>
      </c>
    </row>
    <row r="26" spans="2:20" ht="12.75">
      <c r="B26" s="59" t="s">
        <v>78</v>
      </c>
      <c r="C26" s="56"/>
      <c r="D26" s="60">
        <v>7.2738316246316925</v>
      </c>
      <c r="E26" s="60">
        <v>7.2738316246316925</v>
      </c>
      <c r="F26" s="60" t="s">
        <v>345</v>
      </c>
      <c r="G26" s="60">
        <v>7.2738316246316925</v>
      </c>
      <c r="H26" s="60">
        <v>7.546010673368444</v>
      </c>
      <c r="I26" s="60">
        <v>2.191929846884628</v>
      </c>
      <c r="J26" s="60" t="s">
        <v>345</v>
      </c>
      <c r="K26" s="58"/>
      <c r="L26" s="60">
        <v>0.8869763744195224</v>
      </c>
      <c r="M26" s="58"/>
      <c r="N26" s="60">
        <v>0.7879509686534593</v>
      </c>
      <c r="O26" s="58"/>
      <c r="P26" s="60" t="s">
        <v>345</v>
      </c>
      <c r="Q26" s="60" t="s">
        <v>345</v>
      </c>
      <c r="R26" s="60" t="s">
        <v>345</v>
      </c>
      <c r="S26" s="60" t="s">
        <v>345</v>
      </c>
      <c r="T26" s="60" t="s">
        <v>345</v>
      </c>
    </row>
    <row r="27" spans="2:20" ht="12.75">
      <c r="B27" s="59" t="s">
        <v>79</v>
      </c>
      <c r="C27" s="56"/>
      <c r="D27" s="60">
        <v>1.5808512956160137</v>
      </c>
      <c r="E27" s="60">
        <v>1.5808512956160137</v>
      </c>
      <c r="F27" s="60">
        <v>1.5808512956160137</v>
      </c>
      <c r="G27" s="60" t="s">
        <v>345</v>
      </c>
      <c r="H27" s="60" t="s">
        <v>345</v>
      </c>
      <c r="I27" s="60" t="s">
        <v>345</v>
      </c>
      <c r="J27" s="60" t="s">
        <v>345</v>
      </c>
      <c r="K27" s="58"/>
      <c r="L27" s="60">
        <v>0.23763828122367053</v>
      </c>
      <c r="M27" s="58"/>
      <c r="N27" s="60">
        <v>0</v>
      </c>
      <c r="O27" s="58"/>
      <c r="P27" s="60" t="s">
        <v>345</v>
      </c>
      <c r="Q27" s="60" t="s">
        <v>345</v>
      </c>
      <c r="R27" s="60" t="s">
        <v>345</v>
      </c>
      <c r="S27" s="60" t="s">
        <v>345</v>
      </c>
      <c r="T27" s="60" t="s">
        <v>345</v>
      </c>
    </row>
    <row r="28" spans="2:20" ht="12.75">
      <c r="B28" s="59" t="s">
        <v>80</v>
      </c>
      <c r="C28" s="56"/>
      <c r="D28" s="60">
        <v>6.797164134923757</v>
      </c>
      <c r="E28" s="60">
        <v>6.797164134923757</v>
      </c>
      <c r="F28" s="60">
        <v>1.08747897697012</v>
      </c>
      <c r="G28" s="60">
        <v>6.825549297417755</v>
      </c>
      <c r="H28" s="60">
        <v>8.42635371439362</v>
      </c>
      <c r="I28" s="60">
        <v>1.2895668069340238</v>
      </c>
      <c r="J28" s="60" t="s">
        <v>345</v>
      </c>
      <c r="K28" s="58"/>
      <c r="L28" s="60">
        <v>1.48600381398759</v>
      </c>
      <c r="M28" s="58"/>
      <c r="N28" s="60">
        <v>0</v>
      </c>
      <c r="O28" s="58"/>
      <c r="P28" s="60" t="s">
        <v>345</v>
      </c>
      <c r="Q28" s="60" t="s">
        <v>345</v>
      </c>
      <c r="R28" s="60" t="s">
        <v>345</v>
      </c>
      <c r="S28" s="60" t="s">
        <v>345</v>
      </c>
      <c r="T28" s="60" t="s">
        <v>345</v>
      </c>
    </row>
    <row r="29" spans="2:20" ht="12.75">
      <c r="B29" s="59" t="s">
        <v>81</v>
      </c>
      <c r="C29" s="56"/>
      <c r="D29" s="60">
        <v>2.873754957091388</v>
      </c>
      <c r="E29" s="60">
        <v>2.9016999364727996</v>
      </c>
      <c r="F29" s="60">
        <v>2.4460017889774153</v>
      </c>
      <c r="G29" s="60">
        <v>3.4745127524993427</v>
      </c>
      <c r="H29" s="60">
        <v>7.884158539033765</v>
      </c>
      <c r="I29" s="60">
        <v>0.7932915762906358</v>
      </c>
      <c r="J29" s="60">
        <v>0.0407925244182606</v>
      </c>
      <c r="K29" s="58"/>
      <c r="L29" s="60">
        <v>0.7843704746923185</v>
      </c>
      <c r="M29" s="58"/>
      <c r="N29" s="60">
        <v>0</v>
      </c>
      <c r="O29" s="58"/>
      <c r="P29" s="60">
        <v>10.17031989108035</v>
      </c>
      <c r="Q29" s="60">
        <v>7.838679728538008</v>
      </c>
      <c r="R29" s="60">
        <v>10.293493641107297</v>
      </c>
      <c r="S29" s="60">
        <v>16.083209478943477</v>
      </c>
      <c r="T29" s="60">
        <v>1.2154823992865604</v>
      </c>
    </row>
    <row r="30" spans="2:20" ht="12.75">
      <c r="B30" s="61" t="s">
        <v>82</v>
      </c>
      <c r="C30" s="56"/>
      <c r="D30" s="62">
        <v>1.4280895348088034</v>
      </c>
      <c r="E30" s="62">
        <v>1.4302747274357448</v>
      </c>
      <c r="F30" s="62">
        <v>1.6324453972552995</v>
      </c>
      <c r="G30" s="62">
        <v>0.7581213511135381</v>
      </c>
      <c r="H30" s="62">
        <v>2.3511023258696864</v>
      </c>
      <c r="I30" s="62">
        <v>0.09035828795205322</v>
      </c>
      <c r="J30" s="62">
        <v>0.792690582592215</v>
      </c>
      <c r="K30" s="58"/>
      <c r="L30" s="62">
        <v>0.9757741883909401</v>
      </c>
      <c r="M30" s="58"/>
      <c r="N30" s="62">
        <v>0</v>
      </c>
      <c r="O30" s="58"/>
      <c r="P30" s="62" t="s">
        <v>345</v>
      </c>
      <c r="Q30" s="62" t="s">
        <v>345</v>
      </c>
      <c r="R30" s="62" t="s">
        <v>345</v>
      </c>
      <c r="S30" s="62" t="s">
        <v>345</v>
      </c>
      <c r="T30" s="62" t="s">
        <v>345</v>
      </c>
    </row>
    <row r="31" spans="2:20" ht="12.75">
      <c r="B31" s="61" t="s">
        <v>83</v>
      </c>
      <c r="C31" s="56"/>
      <c r="D31" s="62">
        <v>1.3450028731051131</v>
      </c>
      <c r="E31" s="62">
        <v>1.3460952779562196</v>
      </c>
      <c r="F31" s="62">
        <v>1.3171028935360376</v>
      </c>
      <c r="G31" s="62">
        <v>1.4417649486758828</v>
      </c>
      <c r="H31" s="62">
        <v>4.378395747297011</v>
      </c>
      <c r="I31" s="62">
        <v>0.4484192300585951</v>
      </c>
      <c r="J31" s="62">
        <v>0.0825</v>
      </c>
      <c r="K31" s="58"/>
      <c r="L31" s="62">
        <v>0.7417047718417269</v>
      </c>
      <c r="M31" s="58"/>
      <c r="N31" s="62">
        <v>0.04888319343052288</v>
      </c>
      <c r="O31" s="58"/>
      <c r="P31" s="62">
        <v>7.7916966606322635</v>
      </c>
      <c r="Q31" s="62" t="s">
        <v>345</v>
      </c>
      <c r="R31" s="62">
        <v>7.7916966606322635</v>
      </c>
      <c r="S31" s="62">
        <v>7.7916966606322635</v>
      </c>
      <c r="T31" s="62" t="s">
        <v>345</v>
      </c>
    </row>
    <row r="32" spans="2:20" ht="12.75">
      <c r="B32" s="61" t="s">
        <v>84</v>
      </c>
      <c r="C32" s="56"/>
      <c r="D32" s="62" t="s">
        <v>345</v>
      </c>
      <c r="E32" s="62" t="s">
        <v>345</v>
      </c>
      <c r="F32" s="62" t="s">
        <v>345</v>
      </c>
      <c r="G32" s="62" t="s">
        <v>345</v>
      </c>
      <c r="H32" s="62" t="s">
        <v>345</v>
      </c>
      <c r="I32" s="62" t="s">
        <v>345</v>
      </c>
      <c r="J32" s="62" t="s">
        <v>345</v>
      </c>
      <c r="K32" s="58"/>
      <c r="L32" s="62" t="s">
        <v>345</v>
      </c>
      <c r="M32" s="58"/>
      <c r="N32" s="62" t="s">
        <v>345</v>
      </c>
      <c r="O32" s="58"/>
      <c r="P32" s="62" t="s">
        <v>345</v>
      </c>
      <c r="Q32" s="62" t="s">
        <v>345</v>
      </c>
      <c r="R32" s="62" t="s">
        <v>345</v>
      </c>
      <c r="S32" s="62" t="s">
        <v>345</v>
      </c>
      <c r="T32" s="62" t="s">
        <v>345</v>
      </c>
    </row>
    <row r="33" spans="2:20" ht="12.75">
      <c r="B33" s="61" t="s">
        <v>85</v>
      </c>
      <c r="C33" s="56"/>
      <c r="D33" s="62">
        <v>4.113905282903066</v>
      </c>
      <c r="E33" s="62">
        <v>4.892580554672053</v>
      </c>
      <c r="F33" s="62">
        <v>4.885828446800486</v>
      </c>
      <c r="G33" s="62">
        <v>18.924023002666853</v>
      </c>
      <c r="H33" s="62">
        <v>18.924023002666853</v>
      </c>
      <c r="I33" s="62" t="s">
        <v>345</v>
      </c>
      <c r="J33" s="62">
        <v>0.0480021710671255</v>
      </c>
      <c r="K33" s="58"/>
      <c r="L33" s="62">
        <v>2.128413661728763</v>
      </c>
      <c r="M33" s="58"/>
      <c r="N33" s="62">
        <v>0</v>
      </c>
      <c r="O33" s="58"/>
      <c r="P33" s="62" t="s">
        <v>345</v>
      </c>
      <c r="Q33" s="62" t="s">
        <v>345</v>
      </c>
      <c r="R33" s="62" t="s">
        <v>345</v>
      </c>
      <c r="S33" s="62" t="s">
        <v>345</v>
      </c>
      <c r="T33" s="62" t="s">
        <v>345</v>
      </c>
    </row>
    <row r="34" spans="2:20" ht="12.75">
      <c r="B34" s="59" t="s">
        <v>86</v>
      </c>
      <c r="C34" s="56"/>
      <c r="D34" s="60">
        <v>1.3052044010662247</v>
      </c>
      <c r="E34" s="60">
        <v>1.7500000049738278</v>
      </c>
      <c r="F34" s="60">
        <v>1.7500000049738278</v>
      </c>
      <c r="G34" s="60" t="s">
        <v>345</v>
      </c>
      <c r="H34" s="60" t="s">
        <v>345</v>
      </c>
      <c r="I34" s="60" t="s">
        <v>345</v>
      </c>
      <c r="J34" s="60">
        <v>0.9162500031365644</v>
      </c>
      <c r="K34" s="58"/>
      <c r="L34" s="60" t="s">
        <v>345</v>
      </c>
      <c r="M34" s="58"/>
      <c r="N34" s="60">
        <v>0</v>
      </c>
      <c r="O34" s="58"/>
      <c r="P34" s="60" t="s">
        <v>345</v>
      </c>
      <c r="Q34" s="60" t="s">
        <v>345</v>
      </c>
      <c r="R34" s="60" t="s">
        <v>345</v>
      </c>
      <c r="S34" s="60" t="s">
        <v>345</v>
      </c>
      <c r="T34" s="60" t="s">
        <v>345</v>
      </c>
    </row>
    <row r="35" spans="2:20" ht="12.75">
      <c r="B35" s="59" t="s">
        <v>87</v>
      </c>
      <c r="C35" s="56"/>
      <c r="D35" s="60">
        <v>1.6212571550702295</v>
      </c>
      <c r="E35" s="60">
        <v>1.6212571550702295</v>
      </c>
      <c r="F35" s="60">
        <v>1.6212571550702295</v>
      </c>
      <c r="G35" s="60" t="s">
        <v>345</v>
      </c>
      <c r="H35" s="60" t="s">
        <v>345</v>
      </c>
      <c r="I35" s="60" t="s">
        <v>345</v>
      </c>
      <c r="J35" s="60" t="s">
        <v>345</v>
      </c>
      <c r="K35" s="58"/>
      <c r="L35" s="60">
        <v>1.8760570542594543</v>
      </c>
      <c r="M35" s="58"/>
      <c r="N35" s="60">
        <v>0.05062968339351007</v>
      </c>
      <c r="O35" s="58"/>
      <c r="P35" s="60" t="s">
        <v>345</v>
      </c>
      <c r="Q35" s="60" t="s">
        <v>345</v>
      </c>
      <c r="R35" s="60" t="s">
        <v>345</v>
      </c>
      <c r="S35" s="60" t="s">
        <v>345</v>
      </c>
      <c r="T35" s="60" t="s">
        <v>345</v>
      </c>
    </row>
    <row r="36" spans="2:20" ht="12.75">
      <c r="B36" s="59" t="s">
        <v>88</v>
      </c>
      <c r="C36" s="56"/>
      <c r="D36" s="60">
        <v>2.092394582139808</v>
      </c>
      <c r="E36" s="60">
        <v>2.135895852259859</v>
      </c>
      <c r="F36" s="60">
        <v>2.384314440115514</v>
      </c>
      <c r="G36" s="60">
        <v>1.8387728327643023</v>
      </c>
      <c r="H36" s="60">
        <v>7.15255959180145</v>
      </c>
      <c r="I36" s="60">
        <v>0.4238439047757477</v>
      </c>
      <c r="J36" s="60">
        <v>0.09854932862241568</v>
      </c>
      <c r="K36" s="58"/>
      <c r="L36" s="60">
        <v>0.8958767851760533</v>
      </c>
      <c r="M36" s="58"/>
      <c r="N36" s="60">
        <v>0.2062776650157457</v>
      </c>
      <c r="O36" s="58"/>
      <c r="P36" s="60">
        <v>2.4863681115130536</v>
      </c>
      <c r="Q36" s="60">
        <v>1.5335151444497261</v>
      </c>
      <c r="R36" s="60">
        <v>3.3211649934010254</v>
      </c>
      <c r="S36" s="60">
        <v>12.988735369852499</v>
      </c>
      <c r="T36" s="60">
        <v>0.5553408086479281</v>
      </c>
    </row>
    <row r="37" spans="2:20" ht="12.75">
      <c r="B37" s="63" t="s">
        <v>89</v>
      </c>
      <c r="C37" s="56"/>
      <c r="D37" s="60">
        <v>1.2330561469519725</v>
      </c>
      <c r="E37" s="60">
        <v>1.2659162164663686</v>
      </c>
      <c r="F37" s="60">
        <v>1.2659162164663686</v>
      </c>
      <c r="G37" s="60" t="s">
        <v>345</v>
      </c>
      <c r="H37" s="60" t="s">
        <v>345</v>
      </c>
      <c r="I37" s="60" t="s">
        <v>345</v>
      </c>
      <c r="J37" s="60">
        <v>0.21874988232805248</v>
      </c>
      <c r="K37" s="58"/>
      <c r="L37" s="60">
        <v>0.8527996627417862</v>
      </c>
      <c r="M37" s="58"/>
      <c r="N37" s="60">
        <v>0</v>
      </c>
      <c r="O37" s="58"/>
      <c r="P37" s="60" t="s">
        <v>345</v>
      </c>
      <c r="Q37" s="60" t="s">
        <v>345</v>
      </c>
      <c r="R37" s="60" t="s">
        <v>345</v>
      </c>
      <c r="S37" s="60" t="s">
        <v>345</v>
      </c>
      <c r="T37" s="60" t="s">
        <v>345</v>
      </c>
    </row>
    <row r="38" spans="2:20" ht="13.5" thickBot="1">
      <c r="B38" s="64"/>
      <c r="C38" s="56"/>
      <c r="D38" s="65"/>
      <c r="E38" s="65"/>
      <c r="F38" s="65"/>
      <c r="G38" s="65"/>
      <c r="H38" s="65"/>
      <c r="I38" s="65"/>
      <c r="J38" s="65"/>
      <c r="K38" s="58"/>
      <c r="L38" s="65"/>
      <c r="M38" s="58"/>
      <c r="N38" s="65"/>
      <c r="O38" s="58"/>
      <c r="P38" s="65"/>
      <c r="Q38" s="65"/>
      <c r="R38" s="65"/>
      <c r="S38" s="65"/>
      <c r="T38" s="65"/>
    </row>
    <row r="39" spans="2:20" ht="13.5" thickBot="1">
      <c r="B39" s="53"/>
      <c r="C39" s="53"/>
      <c r="D39" s="66"/>
      <c r="E39" s="66"/>
      <c r="F39" s="66"/>
      <c r="G39" s="66"/>
      <c r="H39" s="66"/>
      <c r="I39" s="66"/>
      <c r="J39" s="66"/>
      <c r="K39" s="54"/>
      <c r="L39" s="66"/>
      <c r="M39" s="54"/>
      <c r="N39" s="66"/>
      <c r="O39" s="54"/>
      <c r="P39" s="66"/>
      <c r="Q39" s="66"/>
      <c r="R39" s="66"/>
      <c r="S39" s="66"/>
      <c r="T39" s="66"/>
    </row>
    <row r="40" spans="2:20" ht="14.25" thickBot="1">
      <c r="B40" s="67" t="s">
        <v>90</v>
      </c>
      <c r="C40" s="68"/>
      <c r="D40" s="69">
        <v>2.3213524627211766</v>
      </c>
      <c r="E40" s="69">
        <v>2.348466742790547</v>
      </c>
      <c r="F40" s="69">
        <v>2.1290218285095017</v>
      </c>
      <c r="G40" s="69">
        <v>2.701306066200594</v>
      </c>
      <c r="H40" s="69">
        <v>6.419801101542065</v>
      </c>
      <c r="I40" s="69">
        <v>0.7420374115603956</v>
      </c>
      <c r="J40" s="69">
        <v>0.21634974130458726</v>
      </c>
      <c r="K40" s="70"/>
      <c r="L40" s="69">
        <v>1.0441699570879448</v>
      </c>
      <c r="M40" s="70"/>
      <c r="N40" s="69">
        <v>0.43217308591203474</v>
      </c>
      <c r="O40" s="70"/>
      <c r="P40" s="69">
        <v>7.529126454176896</v>
      </c>
      <c r="Q40" s="69">
        <v>2.557971861337476</v>
      </c>
      <c r="R40" s="69">
        <v>8.527521242915801</v>
      </c>
      <c r="S40" s="69">
        <v>12.011890178663235</v>
      </c>
      <c r="T40" s="69">
        <v>0.8674123311396873</v>
      </c>
    </row>
    <row r="43" ht="12.75">
      <c r="B43" s="71" t="s">
        <v>91</v>
      </c>
    </row>
    <row r="44" ht="12.75">
      <c r="B44" s="72" t="s">
        <v>92</v>
      </c>
    </row>
    <row r="45" ht="12.75">
      <c r="B45" s="72" t="s">
        <v>93</v>
      </c>
    </row>
    <row r="46" ht="12.75">
      <c r="B46" s="72" t="s">
        <v>94</v>
      </c>
    </row>
    <row r="47" ht="12.75">
      <c r="B47" s="71" t="s">
        <v>95</v>
      </c>
    </row>
    <row r="48" ht="12.75">
      <c r="B48" s="71" t="s">
        <v>96</v>
      </c>
    </row>
    <row r="49" ht="12.75">
      <c r="B49" s="71" t="s">
        <v>97</v>
      </c>
    </row>
    <row r="50" ht="12.75">
      <c r="B50" s="71" t="s">
        <v>98</v>
      </c>
    </row>
    <row r="51" ht="12.75">
      <c r="B51" s="71" t="s">
        <v>99</v>
      </c>
    </row>
    <row r="52" ht="12.75">
      <c r="B52" s="71" t="s">
        <v>100</v>
      </c>
    </row>
    <row r="53" ht="12.75">
      <c r="B53" s="71" t="s">
        <v>101</v>
      </c>
    </row>
    <row r="54" ht="12.75">
      <c r="B54" s="71" t="s">
        <v>102</v>
      </c>
    </row>
    <row r="55" ht="12.75">
      <c r="B55" s="71"/>
    </row>
    <row r="56" ht="12.75">
      <c r="B56" s="71" t="s">
        <v>103</v>
      </c>
    </row>
    <row r="57" ht="12.75">
      <c r="B57" s="71" t="s">
        <v>104</v>
      </c>
    </row>
    <row r="58" ht="12.75">
      <c r="B58" s="71" t="s">
        <v>105</v>
      </c>
    </row>
    <row r="59" ht="12.75">
      <c r="B59" s="71" t="s">
        <v>106</v>
      </c>
    </row>
    <row r="62" ht="14.25">
      <c r="B62" s="73" t="s">
        <v>41</v>
      </c>
    </row>
  </sheetData>
  <sheetProtection/>
  <mergeCells count="17">
    <mergeCell ref="Q11:Q12"/>
    <mergeCell ref="B2:T2"/>
    <mergeCell ref="B4:T4"/>
    <mergeCell ref="D8:N8"/>
    <mergeCell ref="P8:T8"/>
    <mergeCell ref="D9:D12"/>
    <mergeCell ref="E9:N9"/>
    <mergeCell ref="P9:T9"/>
    <mergeCell ref="E10:I10"/>
    <mergeCell ref="J10:J12"/>
    <mergeCell ref="E11:E12"/>
    <mergeCell ref="R11:T11"/>
    <mergeCell ref="F11:F12"/>
    <mergeCell ref="G11:I11"/>
    <mergeCell ref="L11:L12"/>
    <mergeCell ref="N11:N12"/>
    <mergeCell ref="P11:P12"/>
  </mergeCells>
  <conditionalFormatting sqref="B15:B38">
    <cfRule type="cellIs" priority="4" dxfId="35" operator="equal" stopIfTrue="1">
      <formula>"División"</formula>
    </cfRule>
  </conditionalFormatting>
  <hyperlinks>
    <hyperlink ref="B1" location="Indice!D3" tooltip="VOLVER AL ÍNDICE" display="Volver al Índice"/>
  </hyperlinks>
  <printOptions/>
  <pageMargins left="0.25" right="0.23" top="0.47" bottom="0.65" header="0" footer="0"/>
  <pageSetup fitToHeight="1" fitToWidth="1" horizontalDpi="600" verticalDpi="600" orientation="landscape" scale="59" r:id="rId1"/>
</worksheet>
</file>

<file path=xl/worksheets/sheet20.xml><?xml version="1.0" encoding="utf-8"?>
<worksheet xmlns="http://schemas.openxmlformats.org/spreadsheetml/2006/main" xmlns:r="http://schemas.openxmlformats.org/officeDocument/2006/relationships">
  <sheetPr>
    <tabColor indexed="41"/>
    <pageSetUpPr fitToPage="1"/>
  </sheetPr>
  <dimension ref="B1:S43"/>
  <sheetViews>
    <sheetView showGridLines="0" zoomScale="80" zoomScaleNormal="80" zoomScalePageLayoutView="0" workbookViewId="0" topLeftCell="A1">
      <selection activeCell="B2" sqref="B2:R2"/>
    </sheetView>
  </sheetViews>
  <sheetFormatPr defaultColWidth="11.421875" defaultRowHeight="15"/>
  <cols>
    <col min="1" max="1" width="3.421875" style="53" customWidth="1"/>
    <col min="2" max="2" width="33.8515625" style="53" customWidth="1"/>
    <col min="3" max="3" width="2.00390625" style="86" customWidth="1"/>
    <col min="4" max="4" width="12.7109375" style="53" customWidth="1"/>
    <col min="5" max="5" width="36.421875" style="53" customWidth="1"/>
    <col min="6" max="6" width="12.8515625" style="53" customWidth="1"/>
    <col min="7" max="7" width="36.140625" style="53" customWidth="1"/>
    <col min="8" max="8" width="13.7109375" style="53" customWidth="1"/>
    <col min="9" max="9" width="35.7109375" style="53" customWidth="1"/>
    <col min="10" max="10" width="1.7109375" style="53" customWidth="1"/>
    <col min="11" max="11" width="16.7109375" style="53" customWidth="1"/>
    <col min="12" max="12" width="19.7109375" style="53" customWidth="1"/>
    <col min="13" max="13" width="1.1484375" style="53" customWidth="1"/>
    <col min="14" max="14" width="15.00390625" style="53" customWidth="1"/>
    <col min="15" max="15" width="16.28125" style="53" customWidth="1"/>
    <col min="16" max="16" width="1.421875" style="53" customWidth="1"/>
    <col min="17" max="17" width="13.421875" style="53" customWidth="1"/>
    <col min="18" max="18" width="14.421875" style="53" customWidth="1"/>
    <col min="19" max="19" width="2.7109375" style="53" hidden="1" customWidth="1"/>
    <col min="20" max="26" width="11.421875" style="53" customWidth="1"/>
    <col min="27" max="16384" width="11.421875" style="53" customWidth="1"/>
  </cols>
  <sheetData>
    <row r="1" ht="12.75">
      <c r="B1" s="30" t="s">
        <v>42</v>
      </c>
    </row>
    <row r="2" spans="2:19" s="52" customFormat="1" ht="15.75">
      <c r="B2" s="198" t="s">
        <v>225</v>
      </c>
      <c r="C2" s="198"/>
      <c r="D2" s="198"/>
      <c r="E2" s="198"/>
      <c r="F2" s="198"/>
      <c r="G2" s="198"/>
      <c r="H2" s="198"/>
      <c r="I2" s="198"/>
      <c r="J2" s="198"/>
      <c r="K2" s="198"/>
      <c r="L2" s="198"/>
      <c r="M2" s="198"/>
      <c r="N2" s="198"/>
      <c r="O2" s="198"/>
      <c r="P2" s="198"/>
      <c r="Q2" s="198"/>
      <c r="R2" s="198"/>
      <c r="S2" s="74"/>
    </row>
    <row r="3" spans="2:18" s="52" customFormat="1" ht="13.5" thickBot="1">
      <c r="B3" s="75"/>
      <c r="C3" s="76"/>
      <c r="D3" s="75"/>
      <c r="E3" s="75"/>
      <c r="F3" s="75"/>
      <c r="G3" s="83"/>
      <c r="H3" s="83"/>
      <c r="I3" s="83"/>
      <c r="J3" s="83"/>
      <c r="K3" s="83"/>
      <c r="L3" s="83"/>
      <c r="M3" s="83"/>
      <c r="N3" s="83"/>
      <c r="O3" s="83"/>
      <c r="P3" s="83"/>
      <c r="Q3" s="83"/>
      <c r="R3" s="83"/>
    </row>
    <row r="4" spans="2:18" s="52" customFormat="1" ht="17.25" customHeight="1" thickBot="1">
      <c r="B4" s="199" t="s">
        <v>122</v>
      </c>
      <c r="C4" s="200"/>
      <c r="D4" s="200"/>
      <c r="E4" s="200"/>
      <c r="F4" s="200"/>
      <c r="G4" s="200"/>
      <c r="H4" s="200"/>
      <c r="I4" s="200"/>
      <c r="J4" s="200"/>
      <c r="K4" s="200"/>
      <c r="L4" s="200"/>
      <c r="M4" s="200"/>
      <c r="N4" s="200"/>
      <c r="O4" s="200"/>
      <c r="P4" s="200"/>
      <c r="Q4" s="200"/>
      <c r="R4" s="247"/>
    </row>
    <row r="5" spans="2:18" s="52" customFormat="1" ht="13.5" thickBot="1">
      <c r="B5" s="75"/>
      <c r="C5" s="76"/>
      <c r="D5" s="75"/>
      <c r="E5" s="75"/>
      <c r="F5" s="75"/>
      <c r="G5" s="83"/>
      <c r="H5" s="83"/>
      <c r="I5" s="83"/>
      <c r="J5" s="83"/>
      <c r="K5" s="83"/>
      <c r="L5" s="83"/>
      <c r="M5" s="83"/>
      <c r="N5" s="83"/>
      <c r="O5" s="83"/>
      <c r="P5" s="83"/>
      <c r="Q5" s="83"/>
      <c r="R5" s="83"/>
    </row>
    <row r="6" spans="2:19" s="52" customFormat="1" ht="22.5" customHeight="1" thickBot="1">
      <c r="B6" s="199" t="s">
        <v>364</v>
      </c>
      <c r="C6" s="200"/>
      <c r="D6" s="200"/>
      <c r="E6" s="200"/>
      <c r="F6" s="200"/>
      <c r="G6" s="200"/>
      <c r="H6" s="200"/>
      <c r="I6" s="200"/>
      <c r="J6" s="200"/>
      <c r="K6" s="200"/>
      <c r="L6" s="200"/>
      <c r="M6" s="200"/>
      <c r="N6" s="200"/>
      <c r="O6" s="200"/>
      <c r="P6" s="200"/>
      <c r="Q6" s="200"/>
      <c r="R6" s="247"/>
      <c r="S6" s="111"/>
    </row>
    <row r="7" spans="2:6" s="52" customFormat="1" ht="7.5" customHeight="1" thickBot="1">
      <c r="B7" s="79"/>
      <c r="C7" s="79"/>
      <c r="F7" s="101"/>
    </row>
    <row r="8" spans="2:18" s="52" customFormat="1" ht="12.75">
      <c r="B8" s="92"/>
      <c r="C8" s="102"/>
      <c r="D8" s="248" t="s">
        <v>127</v>
      </c>
      <c r="E8" s="249"/>
      <c r="F8" s="248" t="s">
        <v>129</v>
      </c>
      <c r="G8" s="249"/>
      <c r="H8" s="248" t="s">
        <v>129</v>
      </c>
      <c r="I8" s="249"/>
      <c r="J8" s="83"/>
      <c r="K8" s="248" t="s">
        <v>176</v>
      </c>
      <c r="L8" s="249"/>
      <c r="M8" s="83"/>
      <c r="N8" s="248" t="s">
        <v>108</v>
      </c>
      <c r="O8" s="249"/>
      <c r="P8" s="83"/>
      <c r="Q8" s="248" t="s">
        <v>108</v>
      </c>
      <c r="R8" s="249"/>
    </row>
    <row r="9" spans="2:18" s="52" customFormat="1" ht="13.5" thickBot="1">
      <c r="B9" s="93"/>
      <c r="C9" s="102"/>
      <c r="D9" s="239" t="s">
        <v>147</v>
      </c>
      <c r="E9" s="240"/>
      <c r="F9" s="225" t="s">
        <v>216</v>
      </c>
      <c r="G9" s="226"/>
      <c r="H9" s="225" t="s">
        <v>217</v>
      </c>
      <c r="I9" s="226"/>
      <c r="J9" s="83"/>
      <c r="K9" s="225" t="s">
        <v>221</v>
      </c>
      <c r="L9" s="226"/>
      <c r="M9" s="83"/>
      <c r="N9" s="225" t="s">
        <v>218</v>
      </c>
      <c r="O9" s="226"/>
      <c r="P9" s="83"/>
      <c r="Q9" s="225" t="s">
        <v>147</v>
      </c>
      <c r="R9" s="226"/>
    </row>
    <row r="10" spans="2:18" s="52" customFormat="1" ht="12.75">
      <c r="B10" s="93" t="s">
        <v>109</v>
      </c>
      <c r="C10" s="102"/>
      <c r="D10" s="250" t="s">
        <v>161</v>
      </c>
      <c r="E10" s="82" t="s">
        <v>162</v>
      </c>
      <c r="F10" s="250" t="s">
        <v>161</v>
      </c>
      <c r="G10" s="82" t="s">
        <v>162</v>
      </c>
      <c r="H10" s="250" t="s">
        <v>161</v>
      </c>
      <c r="I10" s="82" t="s">
        <v>162</v>
      </c>
      <c r="J10" s="83"/>
      <c r="K10" s="250" t="s">
        <v>161</v>
      </c>
      <c r="L10" s="250" t="s">
        <v>222</v>
      </c>
      <c r="M10" s="83"/>
      <c r="N10" s="250" t="s">
        <v>161</v>
      </c>
      <c r="O10" s="250" t="s">
        <v>178</v>
      </c>
      <c r="P10" s="83"/>
      <c r="Q10" s="250" t="s">
        <v>161</v>
      </c>
      <c r="R10" s="250" t="s">
        <v>172</v>
      </c>
    </row>
    <row r="11" spans="2:18" s="52" customFormat="1" ht="12.75">
      <c r="B11" s="93"/>
      <c r="C11" s="102"/>
      <c r="D11" s="251"/>
      <c r="E11" s="84" t="s">
        <v>226</v>
      </c>
      <c r="F11" s="251"/>
      <c r="G11" s="84" t="s">
        <v>226</v>
      </c>
      <c r="H11" s="251"/>
      <c r="I11" s="84" t="s">
        <v>226</v>
      </c>
      <c r="J11" s="83"/>
      <c r="K11" s="251"/>
      <c r="L11" s="251"/>
      <c r="M11" s="83"/>
      <c r="N11" s="251"/>
      <c r="O11" s="251"/>
      <c r="P11" s="83"/>
      <c r="Q11" s="251"/>
      <c r="R11" s="251"/>
    </row>
    <row r="12" spans="2:18" s="52" customFormat="1" ht="12.75">
      <c r="B12" s="93"/>
      <c r="C12" s="102"/>
      <c r="D12" s="251"/>
      <c r="E12" s="84" t="s">
        <v>224</v>
      </c>
      <c r="F12" s="251"/>
      <c r="G12" s="84" t="s">
        <v>224</v>
      </c>
      <c r="H12" s="251"/>
      <c r="I12" s="84" t="s">
        <v>224</v>
      </c>
      <c r="J12" s="83"/>
      <c r="K12" s="251"/>
      <c r="L12" s="251"/>
      <c r="M12" s="83"/>
      <c r="N12" s="251"/>
      <c r="O12" s="251"/>
      <c r="P12" s="83"/>
      <c r="Q12" s="251"/>
      <c r="R12" s="251"/>
    </row>
    <row r="13" spans="2:18" s="52" customFormat="1" ht="13.5" thickBot="1">
      <c r="B13" s="106" t="s">
        <v>125</v>
      </c>
      <c r="C13" s="102"/>
      <c r="D13" s="223"/>
      <c r="E13" s="85" t="s">
        <v>60</v>
      </c>
      <c r="F13" s="223"/>
      <c r="G13" s="85" t="s">
        <v>60</v>
      </c>
      <c r="H13" s="223"/>
      <c r="I13" s="85" t="s">
        <v>60</v>
      </c>
      <c r="J13" s="83"/>
      <c r="K13" s="223"/>
      <c r="L13" s="223"/>
      <c r="M13" s="83"/>
      <c r="N13" s="223"/>
      <c r="O13" s="223"/>
      <c r="P13" s="83"/>
      <c r="Q13" s="223"/>
      <c r="R13" s="223"/>
    </row>
    <row r="14" s="52" customFormat="1" ht="13.5" thickBot="1"/>
    <row r="15" spans="2:18" ht="12.75">
      <c r="B15" s="55" t="s">
        <v>67</v>
      </c>
      <c r="C15" s="109"/>
      <c r="D15" s="57" t="s">
        <v>345</v>
      </c>
      <c r="E15" s="57" t="s">
        <v>345</v>
      </c>
      <c r="F15" s="57" t="s">
        <v>345</v>
      </c>
      <c r="G15" s="57" t="s">
        <v>345</v>
      </c>
      <c r="H15" s="57" t="s">
        <v>345</v>
      </c>
      <c r="I15" s="57" t="s">
        <v>345</v>
      </c>
      <c r="J15" s="87"/>
      <c r="K15" s="57" t="s">
        <v>345</v>
      </c>
      <c r="L15" s="57" t="s">
        <v>345</v>
      </c>
      <c r="N15" s="57" t="s">
        <v>345</v>
      </c>
      <c r="O15" s="57">
        <v>0</v>
      </c>
      <c r="Q15" s="57">
        <v>1.3297844014779348</v>
      </c>
      <c r="R15" s="57">
        <v>84.19242716686598</v>
      </c>
    </row>
    <row r="16" spans="2:18" ht="12.75">
      <c r="B16" s="59" t="s">
        <v>68</v>
      </c>
      <c r="C16" s="109"/>
      <c r="D16" s="60">
        <v>24.262099744946603</v>
      </c>
      <c r="E16" s="60">
        <v>95.82121983292514</v>
      </c>
      <c r="F16" s="60">
        <v>3.373867955312647</v>
      </c>
      <c r="G16" s="60">
        <v>4.178780167074854</v>
      </c>
      <c r="H16" s="60" t="s">
        <v>345</v>
      </c>
      <c r="I16" s="60">
        <v>0</v>
      </c>
      <c r="J16" s="87"/>
      <c r="K16" s="60">
        <v>23.389226457668755</v>
      </c>
      <c r="L16" s="60">
        <v>6.58766219238852</v>
      </c>
      <c r="N16" s="60">
        <v>1.891005521636587</v>
      </c>
      <c r="O16" s="60">
        <v>11.40770000405869</v>
      </c>
      <c r="Q16" s="60">
        <v>1.7971362765304515</v>
      </c>
      <c r="R16" s="60">
        <v>51.902132879099696</v>
      </c>
    </row>
    <row r="17" spans="2:18" ht="12.75">
      <c r="B17" s="59" t="s">
        <v>69</v>
      </c>
      <c r="D17" s="60">
        <v>89.99971997888433</v>
      </c>
      <c r="E17" s="60">
        <v>0.47216604491630243</v>
      </c>
      <c r="F17" s="60" t="s">
        <v>345</v>
      </c>
      <c r="G17" s="60">
        <v>0</v>
      </c>
      <c r="H17" s="60">
        <v>93.47400425561366</v>
      </c>
      <c r="I17" s="60">
        <v>99.5278339550837</v>
      </c>
      <c r="J17" s="87"/>
      <c r="K17" s="60">
        <v>93.45759986495509</v>
      </c>
      <c r="L17" s="60">
        <v>5.098079228312567</v>
      </c>
      <c r="N17" s="60">
        <v>5.286029258795005</v>
      </c>
      <c r="O17" s="60">
        <v>0.9178271428288556</v>
      </c>
      <c r="Q17" s="60">
        <v>1.683203161348545</v>
      </c>
      <c r="R17" s="60">
        <v>74.46344451996175</v>
      </c>
    </row>
    <row r="18" spans="2:18" ht="12.75">
      <c r="B18" s="59" t="s">
        <v>116</v>
      </c>
      <c r="D18" s="60">
        <v>35.803234561702574</v>
      </c>
      <c r="E18" s="60">
        <v>93.90317493466289</v>
      </c>
      <c r="F18" s="60">
        <v>48.6105072453182</v>
      </c>
      <c r="G18" s="60">
        <v>6.096824960183567</v>
      </c>
      <c r="H18" s="60">
        <v>9.32642487046632</v>
      </c>
      <c r="I18" s="60">
        <v>1.051535381299779E-07</v>
      </c>
      <c r="J18" s="87"/>
      <c r="K18" s="60">
        <v>36.58407153155472</v>
      </c>
      <c r="L18" s="60">
        <v>8.845210677350078</v>
      </c>
      <c r="N18" s="60">
        <v>4.310559685808646</v>
      </c>
      <c r="O18" s="60">
        <v>17.108309181780328</v>
      </c>
      <c r="Q18" s="60">
        <v>2.0735145293211636</v>
      </c>
      <c r="R18" s="60">
        <v>61.18493184409773</v>
      </c>
    </row>
    <row r="19" spans="2:18" ht="12.75">
      <c r="B19" s="59" t="s">
        <v>117</v>
      </c>
      <c r="D19" s="60">
        <v>27.551471857157807</v>
      </c>
      <c r="E19" s="60">
        <v>96.83626158572258</v>
      </c>
      <c r="F19" s="60">
        <v>24.609007201077095</v>
      </c>
      <c r="G19" s="60">
        <v>3.163738414277422</v>
      </c>
      <c r="H19" s="60" t="s">
        <v>345</v>
      </c>
      <c r="I19" s="60">
        <v>0</v>
      </c>
      <c r="J19" s="87"/>
      <c r="K19" s="60">
        <v>27.458379972506847</v>
      </c>
      <c r="L19" s="60">
        <v>10.777494019331096</v>
      </c>
      <c r="N19" s="60">
        <v>3.549097312758708</v>
      </c>
      <c r="O19" s="60">
        <v>22.73743683200439</v>
      </c>
      <c r="Q19" s="60">
        <v>2.785517172471232</v>
      </c>
      <c r="R19" s="60">
        <v>65.81660704479542</v>
      </c>
    </row>
    <row r="20" spans="2:18" ht="12.75">
      <c r="B20" s="61" t="s">
        <v>72</v>
      </c>
      <c r="D20" s="62" t="s">
        <v>345</v>
      </c>
      <c r="E20" s="62" t="s">
        <v>345</v>
      </c>
      <c r="F20" s="62" t="s">
        <v>345</v>
      </c>
      <c r="G20" s="62" t="s">
        <v>345</v>
      </c>
      <c r="H20" s="62" t="s">
        <v>345</v>
      </c>
      <c r="I20" s="62" t="s">
        <v>345</v>
      </c>
      <c r="J20" s="87"/>
      <c r="K20" s="62" t="s">
        <v>345</v>
      </c>
      <c r="L20" s="62" t="s">
        <v>345</v>
      </c>
      <c r="N20" s="62" t="s">
        <v>345</v>
      </c>
      <c r="O20" s="62">
        <v>0</v>
      </c>
      <c r="Q20" s="62">
        <v>1.1736440538077204</v>
      </c>
      <c r="R20" s="62">
        <v>44.54028702722063</v>
      </c>
    </row>
    <row r="21" spans="2:18" ht="12.75">
      <c r="B21" s="61" t="s">
        <v>73</v>
      </c>
      <c r="D21" s="62">
        <v>31.25364405168398</v>
      </c>
      <c r="E21" s="62">
        <v>97.67375277776455</v>
      </c>
      <c r="F21" s="62">
        <v>5.515589390354449</v>
      </c>
      <c r="G21" s="62">
        <v>2.194157817684718</v>
      </c>
      <c r="H21" s="62">
        <v>40.99946425935934</v>
      </c>
      <c r="I21" s="62">
        <v>0.13208940455073748</v>
      </c>
      <c r="J21" s="87"/>
      <c r="K21" s="62">
        <v>30.701783709093363</v>
      </c>
      <c r="L21" s="62">
        <v>7.42223838465566</v>
      </c>
      <c r="N21" s="62">
        <v>4.952627573651527</v>
      </c>
      <c r="O21" s="62">
        <v>22.36272714302529</v>
      </c>
      <c r="Q21" s="62">
        <v>2.41637570298163</v>
      </c>
      <c r="R21" s="62">
        <v>51.89290556403109</v>
      </c>
    </row>
    <row r="22" spans="2:18" ht="12.75">
      <c r="B22" s="61" t="s">
        <v>74</v>
      </c>
      <c r="D22" s="62" t="s">
        <v>345</v>
      </c>
      <c r="E22" s="62" t="s">
        <v>345</v>
      </c>
      <c r="F22" s="62" t="s">
        <v>345</v>
      </c>
      <c r="G22" s="62" t="s">
        <v>345</v>
      </c>
      <c r="H22" s="62" t="s">
        <v>345</v>
      </c>
      <c r="I22" s="62" t="s">
        <v>345</v>
      </c>
      <c r="J22" s="87"/>
      <c r="K22" s="62" t="s">
        <v>345</v>
      </c>
      <c r="L22" s="62" t="s">
        <v>345</v>
      </c>
      <c r="N22" s="62" t="s">
        <v>345</v>
      </c>
      <c r="O22" s="62">
        <v>0</v>
      </c>
      <c r="Q22" s="62">
        <v>1.9254883478987725</v>
      </c>
      <c r="R22" s="62">
        <v>70.38343817282396</v>
      </c>
    </row>
    <row r="23" spans="2:18" ht="12.75">
      <c r="B23" s="61" t="s">
        <v>75</v>
      </c>
      <c r="D23" s="62">
        <v>1.6522893807624863</v>
      </c>
      <c r="E23" s="62">
        <v>100</v>
      </c>
      <c r="F23" s="62" t="s">
        <v>345</v>
      </c>
      <c r="G23" s="62">
        <v>0</v>
      </c>
      <c r="H23" s="62" t="s">
        <v>345</v>
      </c>
      <c r="I23" s="62">
        <v>0</v>
      </c>
      <c r="J23" s="87"/>
      <c r="K23" s="62">
        <v>1.6522893807624863</v>
      </c>
      <c r="L23" s="62">
        <v>6.5644702432437825</v>
      </c>
      <c r="N23" s="62">
        <v>1.1409245471154275</v>
      </c>
      <c r="O23" s="62">
        <v>99.99999999885803</v>
      </c>
      <c r="Q23" s="62">
        <v>1.1409245471023983</v>
      </c>
      <c r="R23" s="62">
        <v>7.854372189991694</v>
      </c>
    </row>
    <row r="24" spans="2:18" ht="12.75">
      <c r="B24" s="61" t="s">
        <v>76</v>
      </c>
      <c r="D24" s="62">
        <v>23.657021351230526</v>
      </c>
      <c r="E24" s="62">
        <v>95.02308426210095</v>
      </c>
      <c r="F24" s="62">
        <v>32.9737046919113</v>
      </c>
      <c r="G24" s="62">
        <v>4.976915737899041</v>
      </c>
      <c r="H24" s="62" t="s">
        <v>345</v>
      </c>
      <c r="I24" s="62">
        <v>0</v>
      </c>
      <c r="J24" s="87"/>
      <c r="K24" s="62">
        <v>24.120704830663087</v>
      </c>
      <c r="L24" s="62">
        <v>8.051395318859894</v>
      </c>
      <c r="N24" s="62">
        <v>2.447581541109409</v>
      </c>
      <c r="O24" s="62">
        <v>0.4383455270502339</v>
      </c>
      <c r="Q24" s="62">
        <v>2.4182983411560297</v>
      </c>
      <c r="R24" s="62">
        <v>94.85246662504188</v>
      </c>
    </row>
    <row r="25" spans="2:18" ht="12.75">
      <c r="B25" s="63" t="s">
        <v>77</v>
      </c>
      <c r="D25" s="60">
        <v>8.808625754718378</v>
      </c>
      <c r="E25" s="60">
        <v>97.5168986201609</v>
      </c>
      <c r="F25" s="60">
        <v>12.229778975118268</v>
      </c>
      <c r="G25" s="60">
        <v>1.886811113922593</v>
      </c>
      <c r="H25" s="60">
        <v>24.892025222298088</v>
      </c>
      <c r="I25" s="60">
        <v>0.5962902659165109</v>
      </c>
      <c r="J25" s="87"/>
      <c r="K25" s="60">
        <v>8.96908019935885</v>
      </c>
      <c r="L25" s="60">
        <v>5.538321537529323</v>
      </c>
      <c r="N25" s="60">
        <v>1.1000955285263303</v>
      </c>
      <c r="O25" s="60">
        <v>18.45870657082231</v>
      </c>
      <c r="Q25" s="60">
        <v>1.6602479798861993</v>
      </c>
      <c r="R25" s="60">
        <v>67.34160088136954</v>
      </c>
    </row>
    <row r="26" spans="2:18" ht="12.75">
      <c r="B26" s="59" t="s">
        <v>78</v>
      </c>
      <c r="D26" s="60" t="s">
        <v>345</v>
      </c>
      <c r="E26" s="60" t="s">
        <v>345</v>
      </c>
      <c r="F26" s="60" t="s">
        <v>345</v>
      </c>
      <c r="G26" s="60" t="s">
        <v>345</v>
      </c>
      <c r="H26" s="60" t="s">
        <v>345</v>
      </c>
      <c r="I26" s="60" t="s">
        <v>345</v>
      </c>
      <c r="J26" s="87"/>
      <c r="K26" s="60" t="s">
        <v>345</v>
      </c>
      <c r="L26" s="60" t="s">
        <v>345</v>
      </c>
      <c r="N26" s="60" t="s">
        <v>345</v>
      </c>
      <c r="O26" s="60" t="s">
        <v>345</v>
      </c>
      <c r="Q26" s="60" t="s">
        <v>345</v>
      </c>
      <c r="R26" s="60">
        <v>0</v>
      </c>
    </row>
    <row r="27" spans="2:18" ht="12.75">
      <c r="B27" s="59" t="s">
        <v>79</v>
      </c>
      <c r="D27" s="60" t="s">
        <v>345</v>
      </c>
      <c r="E27" s="60" t="s">
        <v>345</v>
      </c>
      <c r="F27" s="60" t="s">
        <v>345</v>
      </c>
      <c r="G27" s="60" t="s">
        <v>345</v>
      </c>
      <c r="H27" s="60" t="s">
        <v>345</v>
      </c>
      <c r="I27" s="60" t="s">
        <v>345</v>
      </c>
      <c r="J27" s="87"/>
      <c r="K27" s="60" t="s">
        <v>345</v>
      </c>
      <c r="L27" s="60" t="s">
        <v>345</v>
      </c>
      <c r="N27" s="60" t="s">
        <v>345</v>
      </c>
      <c r="O27" s="60">
        <v>0</v>
      </c>
      <c r="Q27" s="60">
        <v>1.5808512956160137</v>
      </c>
      <c r="R27" s="60">
        <v>100</v>
      </c>
    </row>
    <row r="28" spans="2:18" ht="12.75">
      <c r="B28" s="59" t="s">
        <v>80</v>
      </c>
      <c r="D28" s="60">
        <v>1.2532190392320097</v>
      </c>
      <c r="E28" s="60">
        <v>100</v>
      </c>
      <c r="F28" s="60" t="s">
        <v>345</v>
      </c>
      <c r="G28" s="60">
        <v>0</v>
      </c>
      <c r="H28" s="60" t="s">
        <v>345</v>
      </c>
      <c r="I28" s="60">
        <v>0</v>
      </c>
      <c r="J28" s="87"/>
      <c r="K28" s="60">
        <v>1.2532190392320097</v>
      </c>
      <c r="L28" s="60">
        <v>6.842692962784737</v>
      </c>
      <c r="N28" s="60">
        <v>1.08747897697012</v>
      </c>
      <c r="O28" s="60">
        <v>100</v>
      </c>
      <c r="Q28" s="60">
        <v>1.08747897697012</v>
      </c>
      <c r="R28" s="60">
        <v>0.49468132854432867</v>
      </c>
    </row>
    <row r="29" spans="2:18" ht="12.75">
      <c r="B29" s="59" t="s">
        <v>118</v>
      </c>
      <c r="D29" s="60">
        <v>15.937952937313563</v>
      </c>
      <c r="E29" s="60">
        <v>97.22035817491734</v>
      </c>
      <c r="F29" s="60">
        <v>25.786875648640045</v>
      </c>
      <c r="G29" s="60">
        <v>2.3607783513206937</v>
      </c>
      <c r="H29" s="60">
        <v>30.02947441371963</v>
      </c>
      <c r="I29" s="60">
        <v>0.41886347376197397</v>
      </c>
      <c r="J29" s="87"/>
      <c r="K29" s="60">
        <v>16.22948840888285</v>
      </c>
      <c r="L29" s="60">
        <v>14.850693608878535</v>
      </c>
      <c r="N29" s="60">
        <v>3.612927154649955</v>
      </c>
      <c r="O29" s="60">
        <v>24.38300862078362</v>
      </c>
      <c r="Q29" s="60">
        <v>2.4460017889774153</v>
      </c>
      <c r="R29" s="60">
        <v>55.14940272698266</v>
      </c>
    </row>
    <row r="30" spans="2:18" ht="12.75">
      <c r="B30" s="61" t="s">
        <v>82</v>
      </c>
      <c r="D30" s="62">
        <v>13.755685017430277</v>
      </c>
      <c r="E30" s="62">
        <v>99.10771837303767</v>
      </c>
      <c r="F30" s="62">
        <v>4.736652191917155</v>
      </c>
      <c r="G30" s="62">
        <v>0.8922816269623284</v>
      </c>
      <c r="H30" s="62" t="s">
        <v>345</v>
      </c>
      <c r="I30" s="62">
        <v>0</v>
      </c>
      <c r="J30" s="87"/>
      <c r="K30" s="62">
        <v>13.675209844598523</v>
      </c>
      <c r="L30" s="62">
        <v>3.9891786135098495</v>
      </c>
      <c r="N30" s="62">
        <v>1.408830591364724</v>
      </c>
      <c r="O30" s="62">
        <v>7.765468531367316</v>
      </c>
      <c r="Q30" s="62">
        <v>1.6324453972553</v>
      </c>
      <c r="R30" s="62">
        <v>76.61343726021556</v>
      </c>
    </row>
    <row r="31" spans="2:18" ht="12.75">
      <c r="B31" s="61" t="s">
        <v>119</v>
      </c>
      <c r="D31" s="62">
        <v>23.546332126022033</v>
      </c>
      <c r="E31" s="62">
        <v>95.85859545528615</v>
      </c>
      <c r="F31" s="62">
        <v>8.689839840045925</v>
      </c>
      <c r="G31" s="62">
        <v>3.639390728791948</v>
      </c>
      <c r="H31" s="62">
        <v>61.90000024401334</v>
      </c>
      <c r="I31" s="62">
        <v>0.5020138159219087</v>
      </c>
      <c r="J31" s="87"/>
      <c r="K31" s="62">
        <v>23.19818703600768</v>
      </c>
      <c r="L31" s="62">
        <v>6.1002594017133</v>
      </c>
      <c r="N31" s="62">
        <v>2.252899873651432</v>
      </c>
      <c r="O31" s="62">
        <v>9.875035050731412</v>
      </c>
      <c r="Q31" s="62">
        <v>1.317102893536038</v>
      </c>
      <c r="R31" s="62">
        <v>76.67687024576749</v>
      </c>
    </row>
    <row r="32" spans="2:18" ht="12.75">
      <c r="B32" s="61" t="s">
        <v>84</v>
      </c>
      <c r="D32" s="62" t="s">
        <v>345</v>
      </c>
      <c r="E32" s="62" t="s">
        <v>345</v>
      </c>
      <c r="F32" s="62" t="s">
        <v>345</v>
      </c>
      <c r="G32" s="62" t="s">
        <v>345</v>
      </c>
      <c r="H32" s="62" t="s">
        <v>345</v>
      </c>
      <c r="I32" s="62" t="s">
        <v>345</v>
      </c>
      <c r="J32" s="87"/>
      <c r="K32" s="62" t="s">
        <v>345</v>
      </c>
      <c r="L32" s="62" t="s">
        <v>345</v>
      </c>
      <c r="N32" s="62" t="s">
        <v>345</v>
      </c>
      <c r="O32" s="62" t="s">
        <v>345</v>
      </c>
      <c r="Q32" s="62" t="s">
        <v>345</v>
      </c>
      <c r="R32" s="62" t="s">
        <v>345</v>
      </c>
    </row>
    <row r="33" spans="2:18" ht="12.75">
      <c r="B33" s="61" t="s">
        <v>85</v>
      </c>
      <c r="D33" s="62" t="s">
        <v>345</v>
      </c>
      <c r="E33" s="62" t="s">
        <v>345</v>
      </c>
      <c r="F33" s="62" t="s">
        <v>345</v>
      </c>
      <c r="G33" s="62" t="s">
        <v>345</v>
      </c>
      <c r="H33" s="62" t="s">
        <v>345</v>
      </c>
      <c r="I33" s="62" t="s">
        <v>345</v>
      </c>
      <c r="J33" s="87"/>
      <c r="K33" s="62" t="s">
        <v>345</v>
      </c>
      <c r="L33" s="62" t="s">
        <v>345</v>
      </c>
      <c r="N33" s="62" t="s">
        <v>345</v>
      </c>
      <c r="O33" s="62">
        <v>0</v>
      </c>
      <c r="Q33" s="62">
        <v>4.885828446800486</v>
      </c>
      <c r="R33" s="62">
        <v>83.88650501705295</v>
      </c>
    </row>
    <row r="34" spans="2:18" ht="12.75">
      <c r="B34" s="59" t="s">
        <v>86</v>
      </c>
      <c r="D34" s="60" t="s">
        <v>345</v>
      </c>
      <c r="E34" s="60" t="s">
        <v>345</v>
      </c>
      <c r="F34" s="60" t="s">
        <v>345</v>
      </c>
      <c r="G34" s="60" t="s">
        <v>345</v>
      </c>
      <c r="H34" s="60" t="s">
        <v>345</v>
      </c>
      <c r="I34" s="60" t="s">
        <v>345</v>
      </c>
      <c r="J34" s="88"/>
      <c r="K34" s="60" t="s">
        <v>345</v>
      </c>
      <c r="L34" s="60" t="s">
        <v>345</v>
      </c>
      <c r="N34" s="60" t="s">
        <v>345</v>
      </c>
      <c r="O34" s="60">
        <v>0</v>
      </c>
      <c r="Q34" s="60">
        <v>1.7500000049738278</v>
      </c>
      <c r="R34" s="60">
        <v>46.651202047682744</v>
      </c>
    </row>
    <row r="35" spans="2:18" ht="12.75">
      <c r="B35" s="59" t="s">
        <v>87</v>
      </c>
      <c r="D35" s="60" t="s">
        <v>345</v>
      </c>
      <c r="E35" s="60" t="s">
        <v>345</v>
      </c>
      <c r="F35" s="60" t="s">
        <v>345</v>
      </c>
      <c r="G35" s="60" t="s">
        <v>345</v>
      </c>
      <c r="H35" s="60" t="s">
        <v>345</v>
      </c>
      <c r="I35" s="60" t="s">
        <v>345</v>
      </c>
      <c r="J35" s="88"/>
      <c r="K35" s="60" t="s">
        <v>345</v>
      </c>
      <c r="L35" s="60" t="s">
        <v>345</v>
      </c>
      <c r="N35" s="60" t="s">
        <v>345</v>
      </c>
      <c r="O35" s="60">
        <v>0</v>
      </c>
      <c r="Q35" s="60">
        <v>1.621257155070229</v>
      </c>
      <c r="R35" s="60">
        <v>100</v>
      </c>
    </row>
    <row r="36" spans="2:18" ht="12.75">
      <c r="B36" s="59" t="s">
        <v>120</v>
      </c>
      <c r="D36" s="60">
        <v>17.83907039938115</v>
      </c>
      <c r="E36" s="60">
        <v>91.1639769563861</v>
      </c>
      <c r="F36" s="60">
        <v>10.585300380208002</v>
      </c>
      <c r="G36" s="60">
        <v>8.734624759899868</v>
      </c>
      <c r="H36" s="60">
        <v>51.16877748969851</v>
      </c>
      <c r="I36" s="60">
        <v>0.1013982837140335</v>
      </c>
      <c r="J36" s="87"/>
      <c r="K36" s="60">
        <v>17.23927655821676</v>
      </c>
      <c r="L36" s="60">
        <v>14.782488947134231</v>
      </c>
      <c r="N36" s="60">
        <v>2.601943199225353</v>
      </c>
      <c r="O36" s="60">
        <v>31.07209421772955</v>
      </c>
      <c r="Q36" s="60">
        <v>2.3843144401155145</v>
      </c>
      <c r="R36" s="60">
        <v>53.30095214678083</v>
      </c>
    </row>
    <row r="37" spans="2:18" ht="12.75">
      <c r="B37" s="63" t="s">
        <v>89</v>
      </c>
      <c r="D37" s="60" t="s">
        <v>345</v>
      </c>
      <c r="E37" s="60" t="s">
        <v>345</v>
      </c>
      <c r="F37" s="60" t="s">
        <v>345</v>
      </c>
      <c r="G37" s="60" t="s">
        <v>345</v>
      </c>
      <c r="H37" s="60" t="s">
        <v>345</v>
      </c>
      <c r="I37" s="60" t="s">
        <v>345</v>
      </c>
      <c r="J37" s="87"/>
      <c r="K37" s="60" t="s">
        <v>345</v>
      </c>
      <c r="L37" s="60" t="s">
        <v>345</v>
      </c>
      <c r="N37" s="60" t="s">
        <v>345</v>
      </c>
      <c r="O37" s="60">
        <v>0</v>
      </c>
      <c r="Q37" s="60">
        <v>1.2659162164663686</v>
      </c>
      <c r="R37" s="60">
        <v>96.86200095981545</v>
      </c>
    </row>
    <row r="38" spans="2:18" ht="13.5" thickBot="1">
      <c r="B38" s="64"/>
      <c r="D38" s="65"/>
      <c r="E38" s="65"/>
      <c r="F38" s="65"/>
      <c r="G38" s="65"/>
      <c r="H38" s="65"/>
      <c r="I38" s="65"/>
      <c r="J38" s="87"/>
      <c r="K38" s="65"/>
      <c r="L38" s="65"/>
      <c r="N38" s="65"/>
      <c r="O38" s="65"/>
      <c r="Q38" s="65"/>
      <c r="R38" s="65"/>
    </row>
    <row r="39" spans="4:18" ht="13.5" thickBot="1">
      <c r="D39" s="66"/>
      <c r="E39" s="66"/>
      <c r="F39" s="66"/>
      <c r="G39" s="66"/>
      <c r="H39" s="66"/>
      <c r="I39" s="66"/>
      <c r="J39" s="87"/>
      <c r="K39" s="66"/>
      <c r="L39" s="66"/>
      <c r="N39" s="66"/>
      <c r="O39" s="66"/>
      <c r="Q39" s="66"/>
      <c r="R39" s="66"/>
    </row>
    <row r="40" spans="2:18" ht="14.25" thickBot="1">
      <c r="B40" s="67" t="s">
        <v>90</v>
      </c>
      <c r="C40" s="109"/>
      <c r="D40" s="69">
        <v>23.499281452842553</v>
      </c>
      <c r="E40" s="69">
        <v>96.19093842264982</v>
      </c>
      <c r="F40" s="69">
        <v>27.07249176638138</v>
      </c>
      <c r="G40" s="69">
        <v>3.581385606745089</v>
      </c>
      <c r="H40" s="69">
        <v>38.71927404228296</v>
      </c>
      <c r="I40" s="69">
        <v>0.22767597060508807</v>
      </c>
      <c r="J40" s="88"/>
      <c r="K40" s="69">
        <v>23.661904158564393</v>
      </c>
      <c r="L40" s="69">
        <v>10.14893681899547</v>
      </c>
      <c r="N40" s="69">
        <v>3.5136499856922714</v>
      </c>
      <c r="O40" s="69">
        <v>17.76272028248051</v>
      </c>
      <c r="Q40" s="69">
        <v>2.1290218285095017</v>
      </c>
      <c r="R40" s="69">
        <v>60.870493763863074</v>
      </c>
    </row>
    <row r="41" ht="12.75">
      <c r="B41" s="71"/>
    </row>
    <row r="43" ht="14.25">
      <c r="B43" s="73" t="s">
        <v>41</v>
      </c>
    </row>
  </sheetData>
  <sheetProtection/>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6" r:id="rId1"/>
</worksheet>
</file>

<file path=xl/worksheets/sheet21.xml><?xml version="1.0" encoding="utf-8"?>
<worksheet xmlns="http://schemas.openxmlformats.org/spreadsheetml/2006/main" xmlns:r="http://schemas.openxmlformats.org/officeDocument/2006/relationships">
  <sheetPr>
    <tabColor indexed="40"/>
    <pageSetUpPr fitToPage="1"/>
  </sheetPr>
  <dimension ref="B1:J43"/>
  <sheetViews>
    <sheetView showGridLines="0" zoomScale="80" zoomScaleNormal="80" zoomScalePageLayoutView="0" workbookViewId="0" topLeftCell="A2">
      <selection activeCell="B2" sqref="B2:J2"/>
    </sheetView>
  </sheetViews>
  <sheetFormatPr defaultColWidth="11.57421875" defaultRowHeight="15"/>
  <cols>
    <col min="1" max="1" width="4.57421875" style="14" customWidth="1"/>
    <col min="2" max="2" width="36.421875" style="14" customWidth="1"/>
    <col min="3" max="3" width="2.140625" style="14" customWidth="1"/>
    <col min="4" max="4" width="19.57421875" style="14" customWidth="1"/>
    <col min="5" max="5" width="23.00390625" style="14" customWidth="1"/>
    <col min="6" max="6" width="19.57421875" style="14" customWidth="1"/>
    <col min="7" max="7" width="24.421875" style="14" customWidth="1"/>
    <col min="8" max="8" width="2.7109375" style="14" customWidth="1"/>
    <col min="9" max="9" width="15.7109375" style="14" customWidth="1"/>
    <col min="10" max="10" width="18.7109375" style="14" customWidth="1"/>
    <col min="11" max="16384" width="11.57421875" style="14" customWidth="1"/>
  </cols>
  <sheetData>
    <row r="1" ht="12.75">
      <c r="B1" s="30" t="s">
        <v>42</v>
      </c>
    </row>
    <row r="2" spans="2:10" ht="15.75">
      <c r="B2" s="198" t="s">
        <v>227</v>
      </c>
      <c r="C2" s="198"/>
      <c r="D2" s="198"/>
      <c r="E2" s="198"/>
      <c r="F2" s="198"/>
      <c r="G2" s="198"/>
      <c r="H2" s="198"/>
      <c r="I2" s="198"/>
      <c r="J2" s="198"/>
    </row>
    <row r="3" spans="2:10" ht="16.5" thickBot="1">
      <c r="B3" s="100"/>
      <c r="C3" s="100"/>
      <c r="D3" s="100"/>
      <c r="E3" s="100"/>
      <c r="F3" s="100"/>
      <c r="G3" s="100"/>
      <c r="H3" s="100"/>
      <c r="I3" s="100"/>
      <c r="J3" s="100"/>
    </row>
    <row r="4" spans="2:10" ht="16.5" thickBot="1">
      <c r="B4" s="227" t="s">
        <v>228</v>
      </c>
      <c r="C4" s="228"/>
      <c r="D4" s="228"/>
      <c r="E4" s="228"/>
      <c r="F4" s="228"/>
      <c r="G4" s="228"/>
      <c r="H4" s="228"/>
      <c r="I4" s="228"/>
      <c r="J4" s="229"/>
    </row>
    <row r="5" ht="15.75">
      <c r="J5" s="90"/>
    </row>
    <row r="6" spans="2:10" ht="21" customHeight="1">
      <c r="B6" s="268" t="s">
        <v>360</v>
      </c>
      <c r="C6" s="269"/>
      <c r="D6" s="269"/>
      <c r="E6" s="269"/>
      <c r="F6" s="269"/>
      <c r="G6" s="269"/>
      <c r="H6" s="269"/>
      <c r="I6" s="269"/>
      <c r="J6" s="269"/>
    </row>
    <row r="7" spans="2:10" ht="16.5">
      <c r="B7" s="79"/>
      <c r="C7" s="79"/>
      <c r="D7" s="80"/>
      <c r="E7" s="80"/>
      <c r="F7" s="80"/>
      <c r="G7" s="80"/>
      <c r="H7" s="80"/>
      <c r="I7" s="52"/>
      <c r="J7" s="91"/>
    </row>
    <row r="8" spans="2:10" ht="17.25" thickBot="1">
      <c r="B8" s="79"/>
      <c r="C8" s="79"/>
      <c r="D8" s="80"/>
      <c r="E8" s="80"/>
      <c r="F8" s="80"/>
      <c r="G8" s="80"/>
      <c r="H8" s="80"/>
      <c r="I8" s="52"/>
      <c r="J8" s="91"/>
    </row>
    <row r="9" spans="2:10" ht="13.5" thickBot="1">
      <c r="B9" s="92"/>
      <c r="C9" s="81"/>
      <c r="D9" s="241" t="s">
        <v>112</v>
      </c>
      <c r="E9" s="242"/>
      <c r="F9" s="248" t="s">
        <v>114</v>
      </c>
      <c r="G9" s="249"/>
      <c r="H9" s="52"/>
      <c r="I9" s="241" t="s">
        <v>229</v>
      </c>
      <c r="J9" s="242"/>
    </row>
    <row r="10" spans="2:10" ht="12.75">
      <c r="B10" s="93" t="s">
        <v>109</v>
      </c>
      <c r="C10" s="81"/>
      <c r="D10" s="82" t="s">
        <v>66</v>
      </c>
      <c r="E10" s="82" t="s">
        <v>123</v>
      </c>
      <c r="F10" s="82" t="s">
        <v>66</v>
      </c>
      <c r="G10" s="82" t="s">
        <v>123</v>
      </c>
      <c r="H10" s="83"/>
      <c r="I10" s="82" t="s">
        <v>66</v>
      </c>
      <c r="J10" s="94" t="s">
        <v>115</v>
      </c>
    </row>
    <row r="11" spans="2:10" ht="12.75">
      <c r="B11" s="93"/>
      <c r="C11" s="81"/>
      <c r="D11" s="84" t="s">
        <v>64</v>
      </c>
      <c r="E11" s="84" t="s">
        <v>62</v>
      </c>
      <c r="F11" s="84" t="s">
        <v>64</v>
      </c>
      <c r="G11" s="84" t="s">
        <v>62</v>
      </c>
      <c r="H11" s="83"/>
      <c r="I11" s="84" t="s">
        <v>64</v>
      </c>
      <c r="J11" s="95" t="s">
        <v>124</v>
      </c>
    </row>
    <row r="12" spans="2:10" ht="13.5" thickBot="1">
      <c r="B12" s="96" t="s">
        <v>125</v>
      </c>
      <c r="C12" s="81"/>
      <c r="D12" s="85" t="s">
        <v>60</v>
      </c>
      <c r="E12" s="85" t="s">
        <v>60</v>
      </c>
      <c r="F12" s="85" t="s">
        <v>60</v>
      </c>
      <c r="G12" s="85" t="s">
        <v>60</v>
      </c>
      <c r="H12" s="83"/>
      <c r="I12" s="85" t="s">
        <v>60</v>
      </c>
      <c r="J12" s="85" t="s">
        <v>60</v>
      </c>
    </row>
    <row r="13" spans="2:10" ht="12.75">
      <c r="B13" s="81"/>
      <c r="C13" s="81"/>
      <c r="D13" s="112"/>
      <c r="E13" s="112"/>
      <c r="F13" s="112"/>
      <c r="G13" s="112"/>
      <c r="H13" s="83"/>
      <c r="I13" s="112"/>
      <c r="J13" s="112"/>
    </row>
    <row r="14" spans="2:10" ht="13.5" thickBot="1">
      <c r="B14" s="52"/>
      <c r="C14" s="52"/>
      <c r="D14" s="52"/>
      <c r="E14" s="52"/>
      <c r="F14" s="52"/>
      <c r="G14" s="52"/>
      <c r="H14" s="52"/>
      <c r="I14" s="52"/>
      <c r="J14" s="52"/>
    </row>
    <row r="15" spans="2:10" ht="12.75">
      <c r="B15" s="55" t="s">
        <v>67</v>
      </c>
      <c r="C15" s="86"/>
      <c r="D15" s="57">
        <v>0.25028658110584595</v>
      </c>
      <c r="E15" s="57">
        <v>98.5953609564542</v>
      </c>
      <c r="F15" s="57">
        <v>40.46137956688031</v>
      </c>
      <c r="G15" s="57">
        <v>1.4046390435458012</v>
      </c>
      <c r="H15" s="87"/>
      <c r="I15" s="57">
        <v>0.8151072930205412</v>
      </c>
      <c r="J15" s="57">
        <v>2.9835974591356473</v>
      </c>
    </row>
    <row r="16" spans="2:10" ht="12.75">
      <c r="B16" s="59" t="s">
        <v>68</v>
      </c>
      <c r="C16" s="86"/>
      <c r="D16" s="60">
        <v>3.5683701945590056</v>
      </c>
      <c r="E16" s="60">
        <v>96.8853369901144</v>
      </c>
      <c r="F16" s="60">
        <v>43.34459261894492</v>
      </c>
      <c r="G16" s="60">
        <v>3.1146630098855947</v>
      </c>
      <c r="H16" s="87"/>
      <c r="I16" s="60">
        <v>4.807265481141173</v>
      </c>
      <c r="J16" s="60">
        <v>14.992292976101988</v>
      </c>
    </row>
    <row r="17" spans="2:10" ht="12.75">
      <c r="B17" s="59" t="s">
        <v>69</v>
      </c>
      <c r="C17" s="86"/>
      <c r="D17" s="60">
        <v>4.821133022322301</v>
      </c>
      <c r="E17" s="60">
        <v>95.72495904978562</v>
      </c>
      <c r="F17" s="60">
        <v>53.92456445727348</v>
      </c>
      <c r="G17" s="60">
        <v>4.27504095021437</v>
      </c>
      <c r="H17" s="87"/>
      <c r="I17" s="60">
        <v>6.920324824126898</v>
      </c>
      <c r="J17" s="60">
        <v>11.549176687934494</v>
      </c>
    </row>
    <row r="18" spans="2:10" ht="12.75">
      <c r="B18" s="59" t="s">
        <v>116</v>
      </c>
      <c r="C18" s="86"/>
      <c r="D18" s="60">
        <v>3.9019193073475984</v>
      </c>
      <c r="E18" s="60">
        <v>93.721109045818</v>
      </c>
      <c r="F18" s="60">
        <v>33.92389038091267</v>
      </c>
      <c r="G18" s="60">
        <v>6.278890954182001</v>
      </c>
      <c r="H18" s="87"/>
      <c r="I18" s="60">
        <v>5.786966133352813</v>
      </c>
      <c r="J18" s="60">
        <v>14.639450416943683</v>
      </c>
    </row>
    <row r="19" spans="2:10" ht="12.75">
      <c r="B19" s="59" t="s">
        <v>117</v>
      </c>
      <c r="C19" s="86"/>
      <c r="D19" s="60">
        <v>2.4996230306313167</v>
      </c>
      <c r="E19" s="60">
        <v>89.69438058591618</v>
      </c>
      <c r="F19" s="60">
        <v>31.27655905817325</v>
      </c>
      <c r="G19" s="60">
        <v>10.305619414083827</v>
      </c>
      <c r="H19" s="87"/>
      <c r="I19" s="60">
        <v>5.4652645366641615</v>
      </c>
      <c r="J19" s="60">
        <v>13.335914950436168</v>
      </c>
    </row>
    <row r="20" spans="2:10" ht="12.75">
      <c r="B20" s="61" t="s">
        <v>72</v>
      </c>
      <c r="C20" s="86"/>
      <c r="D20" s="62">
        <v>0.49999954490293236</v>
      </c>
      <c r="E20" s="62">
        <v>100</v>
      </c>
      <c r="F20" s="62" t="s">
        <v>345</v>
      </c>
      <c r="G20" s="62">
        <v>0</v>
      </c>
      <c r="H20" s="87"/>
      <c r="I20" s="62">
        <v>0.49999954490293236</v>
      </c>
      <c r="J20" s="62">
        <v>0.6967485727537497</v>
      </c>
    </row>
    <row r="21" spans="2:10" ht="12.75">
      <c r="B21" s="61" t="s">
        <v>73</v>
      </c>
      <c r="C21" s="86"/>
      <c r="D21" s="62">
        <v>3.8017825490355186</v>
      </c>
      <c r="E21" s="62">
        <v>90.25998310796365</v>
      </c>
      <c r="F21" s="62">
        <v>60.99331899913892</v>
      </c>
      <c r="G21" s="62">
        <v>9.74001689203635</v>
      </c>
      <c r="H21" s="87"/>
      <c r="I21" s="62">
        <v>9.372247860090717</v>
      </c>
      <c r="J21" s="62">
        <v>9.703429285732037</v>
      </c>
    </row>
    <row r="22" spans="2:10" ht="12.75">
      <c r="B22" s="61" t="s">
        <v>74</v>
      </c>
      <c r="C22" s="86"/>
      <c r="D22" s="62" t="s">
        <v>345</v>
      </c>
      <c r="E22" s="62" t="s">
        <v>345</v>
      </c>
      <c r="F22" s="62" t="s">
        <v>345</v>
      </c>
      <c r="G22" s="62" t="s">
        <v>345</v>
      </c>
      <c r="H22" s="87"/>
      <c r="I22" s="62" t="s">
        <v>345</v>
      </c>
      <c r="J22" s="62">
        <v>0</v>
      </c>
    </row>
    <row r="23" spans="2:10" ht="12.75">
      <c r="B23" s="61" t="s">
        <v>75</v>
      </c>
      <c r="C23" s="86"/>
      <c r="D23" s="62">
        <v>3.306836212427526</v>
      </c>
      <c r="E23" s="62">
        <v>92.34535858476347</v>
      </c>
      <c r="F23" s="62">
        <v>32.70066211906957</v>
      </c>
      <c r="G23" s="62">
        <v>7.654641415236525</v>
      </c>
      <c r="H23" s="87"/>
      <c r="I23" s="62">
        <v>5.556828183799871</v>
      </c>
      <c r="J23" s="62">
        <v>61.15249907775549</v>
      </c>
    </row>
    <row r="24" spans="2:10" ht="12.75">
      <c r="B24" s="61" t="s">
        <v>76</v>
      </c>
      <c r="C24" s="86"/>
      <c r="D24" s="62">
        <v>3.423162360346313</v>
      </c>
      <c r="E24" s="62">
        <v>95.48734867817447</v>
      </c>
      <c r="F24" s="62">
        <v>48.69021308875763</v>
      </c>
      <c r="G24" s="62">
        <v>4.512651321825522</v>
      </c>
      <c r="H24" s="87"/>
      <c r="I24" s="62">
        <v>5.465906523393396</v>
      </c>
      <c r="J24" s="62">
        <v>2.552687844990163</v>
      </c>
    </row>
    <row r="25" spans="2:10" ht="12.75">
      <c r="B25" s="63" t="s">
        <v>77</v>
      </c>
      <c r="C25" s="86"/>
      <c r="D25" s="60">
        <v>2.2037412402213077</v>
      </c>
      <c r="E25" s="60">
        <v>95.52774335265767</v>
      </c>
      <c r="F25" s="60">
        <v>37.91081924084821</v>
      </c>
      <c r="G25" s="60">
        <v>4.472256647342326</v>
      </c>
      <c r="H25" s="87"/>
      <c r="I25" s="60">
        <v>3.800653409676054</v>
      </c>
      <c r="J25" s="60">
        <v>12.53522631779882</v>
      </c>
    </row>
    <row r="26" spans="2:10" ht="12.75">
      <c r="B26" s="59" t="s">
        <v>78</v>
      </c>
      <c r="C26" s="86"/>
      <c r="D26" s="60">
        <v>7.222894681018724</v>
      </c>
      <c r="E26" s="60">
        <v>94.79053258036083</v>
      </c>
      <c r="F26" s="60">
        <v>13.425371178551023</v>
      </c>
      <c r="G26" s="60">
        <v>5.209467419639166</v>
      </c>
      <c r="H26" s="87"/>
      <c r="I26" s="60">
        <v>7.546010673368444</v>
      </c>
      <c r="J26" s="60">
        <v>94.91641875500969</v>
      </c>
    </row>
    <row r="27" spans="2:10" ht="12.75">
      <c r="B27" s="59" t="s">
        <v>79</v>
      </c>
      <c r="C27" s="86"/>
      <c r="D27" s="60" t="s">
        <v>345</v>
      </c>
      <c r="E27" s="60" t="s">
        <v>345</v>
      </c>
      <c r="F27" s="60" t="s">
        <v>345</v>
      </c>
      <c r="G27" s="60" t="s">
        <v>345</v>
      </c>
      <c r="H27" s="87"/>
      <c r="I27" s="60" t="s">
        <v>345</v>
      </c>
      <c r="J27" s="60">
        <v>0</v>
      </c>
    </row>
    <row r="28" spans="2:10" ht="12.75">
      <c r="B28" s="59" t="s">
        <v>80</v>
      </c>
      <c r="C28" s="86"/>
      <c r="D28" s="60">
        <v>5.175319857107893</v>
      </c>
      <c r="E28" s="60">
        <v>91.3281536618081</v>
      </c>
      <c r="F28" s="60">
        <v>42.664843200801876</v>
      </c>
      <c r="G28" s="60">
        <v>8.671846338191905</v>
      </c>
      <c r="H28" s="87"/>
      <c r="I28" s="60">
        <v>8.42635371439362</v>
      </c>
      <c r="J28" s="60">
        <v>77.18595342946368</v>
      </c>
    </row>
    <row r="29" spans="2:10" ht="12.75">
      <c r="B29" s="59" t="s">
        <v>118</v>
      </c>
      <c r="C29" s="86"/>
      <c r="D29" s="60">
        <v>3.7626367158100935</v>
      </c>
      <c r="E29" s="60">
        <v>89.45772710392279</v>
      </c>
      <c r="F29" s="60">
        <v>42.857828652619986</v>
      </c>
      <c r="G29" s="60">
        <v>10.54227289607721</v>
      </c>
      <c r="H29" s="87"/>
      <c r="I29" s="60">
        <v>7.884158539033765</v>
      </c>
      <c r="J29" s="60">
        <v>16.58970462731382</v>
      </c>
    </row>
    <row r="30" spans="2:10" ht="12.75">
      <c r="B30" s="61" t="s">
        <v>82</v>
      </c>
      <c r="C30" s="86"/>
      <c r="D30" s="62">
        <v>1.1733673255768484</v>
      </c>
      <c r="E30" s="62">
        <v>96.07214910391716</v>
      </c>
      <c r="F30" s="62">
        <v>31.157575775733807</v>
      </c>
      <c r="G30" s="62">
        <v>3.9278508960828433</v>
      </c>
      <c r="H30" s="87"/>
      <c r="I30" s="62">
        <v>2.3511023258696864</v>
      </c>
      <c r="J30" s="62">
        <v>6.8065291904670975</v>
      </c>
    </row>
    <row r="31" spans="2:10" ht="12.75">
      <c r="B31" s="61" t="s">
        <v>119</v>
      </c>
      <c r="C31" s="86"/>
      <c r="D31" s="62">
        <v>2.9792447940118967</v>
      </c>
      <c r="E31" s="62">
        <v>96.09061530399718</v>
      </c>
      <c r="F31" s="62">
        <v>38.76878872699162</v>
      </c>
      <c r="G31" s="62">
        <v>3.9093846960028196</v>
      </c>
      <c r="H31" s="87"/>
      <c r="I31" s="62">
        <v>4.378395747297011</v>
      </c>
      <c r="J31" s="62">
        <v>5.87333134076613</v>
      </c>
    </row>
    <row r="32" spans="2:10" ht="12.75">
      <c r="B32" s="61" t="s">
        <v>84</v>
      </c>
      <c r="C32" s="86"/>
      <c r="D32" s="62" t="s">
        <v>345</v>
      </c>
      <c r="E32" s="62" t="s">
        <v>345</v>
      </c>
      <c r="F32" s="62" t="s">
        <v>345</v>
      </c>
      <c r="G32" s="62" t="s">
        <v>345</v>
      </c>
      <c r="H32" s="87"/>
      <c r="I32" s="62" t="s">
        <v>345</v>
      </c>
      <c r="J32" s="62" t="s">
        <v>345</v>
      </c>
    </row>
    <row r="33" spans="2:10" ht="12.75">
      <c r="B33" s="61" t="s">
        <v>85</v>
      </c>
      <c r="C33" s="86"/>
      <c r="D33" s="62">
        <v>3.1701395350678743</v>
      </c>
      <c r="E33" s="62">
        <v>82.45530327553739</v>
      </c>
      <c r="F33" s="62">
        <v>92.96299098762847</v>
      </c>
      <c r="G33" s="62">
        <v>17.54469672446261</v>
      </c>
      <c r="H33" s="87"/>
      <c r="I33" s="62">
        <v>18.924023002666853</v>
      </c>
      <c r="J33" s="62">
        <v>0.04036724897979957</v>
      </c>
    </row>
    <row r="34" spans="2:10" ht="12.75">
      <c r="B34" s="59" t="s">
        <v>86</v>
      </c>
      <c r="C34" s="86"/>
      <c r="D34" s="60" t="s">
        <v>345</v>
      </c>
      <c r="E34" s="60" t="s">
        <v>345</v>
      </c>
      <c r="F34" s="60" t="s">
        <v>345</v>
      </c>
      <c r="G34" s="60" t="s">
        <v>345</v>
      </c>
      <c r="H34" s="88"/>
      <c r="I34" s="60" t="s">
        <v>345</v>
      </c>
      <c r="J34" s="60">
        <v>0</v>
      </c>
    </row>
    <row r="35" spans="2:10" ht="12.75">
      <c r="B35" s="59" t="s">
        <v>87</v>
      </c>
      <c r="C35" s="86"/>
      <c r="D35" s="60" t="s">
        <v>345</v>
      </c>
      <c r="E35" s="60" t="s">
        <v>345</v>
      </c>
      <c r="F35" s="60" t="s">
        <v>345</v>
      </c>
      <c r="G35" s="60" t="s">
        <v>345</v>
      </c>
      <c r="H35" s="88"/>
      <c r="I35" s="60" t="s">
        <v>345</v>
      </c>
      <c r="J35" s="60">
        <v>0</v>
      </c>
    </row>
    <row r="36" spans="2:10" ht="12.75">
      <c r="B36" s="59" t="s">
        <v>120</v>
      </c>
      <c r="C36" s="86"/>
      <c r="D36" s="60">
        <v>4.397313117385533</v>
      </c>
      <c r="E36" s="60">
        <v>92.76456782847545</v>
      </c>
      <c r="F36" s="60">
        <v>42.47722885841541</v>
      </c>
      <c r="G36" s="60">
        <v>7.235432171524547</v>
      </c>
      <c r="H36" s="87"/>
      <c r="I36" s="60">
        <v>7.15255959180145</v>
      </c>
      <c r="J36" s="60">
        <v>9.37098415484215</v>
      </c>
    </row>
    <row r="37" spans="2:10" ht="12.75">
      <c r="B37" s="63" t="s">
        <v>89</v>
      </c>
      <c r="C37" s="86"/>
      <c r="D37" s="60" t="s">
        <v>345</v>
      </c>
      <c r="E37" s="60" t="s">
        <v>345</v>
      </c>
      <c r="F37" s="60" t="s">
        <v>345</v>
      </c>
      <c r="G37" s="60" t="s">
        <v>345</v>
      </c>
      <c r="H37" s="87"/>
      <c r="I37" s="60" t="s">
        <v>345</v>
      </c>
      <c r="J37" s="60">
        <v>0</v>
      </c>
    </row>
    <row r="38" spans="2:10" ht="13.5" thickBot="1">
      <c r="B38" s="64"/>
      <c r="C38" s="86"/>
      <c r="D38" s="65"/>
      <c r="E38" s="65"/>
      <c r="F38" s="65"/>
      <c r="G38" s="65"/>
      <c r="H38" s="87"/>
      <c r="I38" s="65"/>
      <c r="J38" s="65"/>
    </row>
    <row r="39" spans="2:10" ht="13.5" thickBot="1">
      <c r="B39" s="53"/>
      <c r="C39" s="86"/>
      <c r="D39" s="66"/>
      <c r="E39" s="66"/>
      <c r="F39" s="66"/>
      <c r="G39" s="66"/>
      <c r="H39" s="87"/>
      <c r="I39" s="66"/>
      <c r="J39" s="66"/>
    </row>
    <row r="40" spans="2:10" ht="14.25" thickBot="1">
      <c r="B40" s="67" t="s">
        <v>90</v>
      </c>
      <c r="C40" s="86"/>
      <c r="D40" s="69">
        <v>3.53813628308053</v>
      </c>
      <c r="E40" s="69">
        <v>92.20838264026186</v>
      </c>
      <c r="F40" s="69">
        <v>40.52230382385392</v>
      </c>
      <c r="G40" s="69">
        <v>7.791617359738131</v>
      </c>
      <c r="H40" s="88"/>
      <c r="I40" s="69">
        <v>6.419801101542065</v>
      </c>
      <c r="J40" s="69">
        <v>13.063875766398075</v>
      </c>
    </row>
    <row r="43" ht="14.25">
      <c r="B43" s="73" t="s">
        <v>41</v>
      </c>
    </row>
  </sheetData>
  <sheetProtection/>
  <mergeCells count="6">
    <mergeCell ref="B2:J2"/>
    <mergeCell ref="B4:J4"/>
    <mergeCell ref="B6:J6"/>
    <mergeCell ref="D9:E9"/>
    <mergeCell ref="F9:G9"/>
    <mergeCell ref="I9:J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67" r:id="rId1"/>
</worksheet>
</file>

<file path=xl/worksheets/sheet22.xml><?xml version="1.0" encoding="utf-8"?>
<worksheet xmlns="http://schemas.openxmlformats.org/spreadsheetml/2006/main" xmlns:r="http://schemas.openxmlformats.org/officeDocument/2006/relationships">
  <sheetPr>
    <tabColor indexed="40"/>
    <pageSetUpPr fitToPage="1"/>
  </sheetPr>
  <dimension ref="B1:L45"/>
  <sheetViews>
    <sheetView showGridLines="0" zoomScale="80" zoomScaleNormal="80" zoomScalePageLayoutView="0" workbookViewId="0" topLeftCell="A1">
      <selection activeCell="B2" sqref="B2:J2"/>
    </sheetView>
  </sheetViews>
  <sheetFormatPr defaultColWidth="11.421875" defaultRowHeight="15"/>
  <cols>
    <col min="1" max="1" width="4.140625" style="53" customWidth="1"/>
    <col min="2" max="2" width="34.140625" style="53" customWidth="1"/>
    <col min="3" max="3" width="2.28125" style="53" customWidth="1"/>
    <col min="4" max="4" width="19.00390625" style="53" customWidth="1"/>
    <col min="5" max="5" width="21.421875" style="53" customWidth="1"/>
    <col min="6" max="6" width="17.7109375" style="53" customWidth="1"/>
    <col min="7" max="7" width="20.28125" style="53" customWidth="1"/>
    <col min="8" max="8" width="2.00390625" style="53" customWidth="1"/>
    <col min="9" max="10" width="14.7109375" style="53" customWidth="1"/>
    <col min="11" max="11" width="3.421875" style="53" customWidth="1"/>
    <col min="12" max="12" width="17.28125" style="53" bestFit="1" customWidth="1"/>
    <col min="13" max="14" width="11.421875" style="53" customWidth="1"/>
    <col min="15" max="15" width="9.140625" style="53" customWidth="1"/>
    <col min="16" max="16" width="13.28125" style="53" customWidth="1"/>
    <col min="17" max="26" width="11.421875" style="53" customWidth="1"/>
    <col min="27" max="16384" width="11.421875" style="53" customWidth="1"/>
  </cols>
  <sheetData>
    <row r="1" ht="12.75">
      <c r="B1" s="30" t="s">
        <v>42</v>
      </c>
    </row>
    <row r="2" spans="2:11" s="52" customFormat="1" ht="15.75">
      <c r="B2" s="198" t="s">
        <v>230</v>
      </c>
      <c r="C2" s="198"/>
      <c r="D2" s="198"/>
      <c r="E2" s="198"/>
      <c r="F2" s="198"/>
      <c r="G2" s="198"/>
      <c r="H2" s="198"/>
      <c r="I2" s="198"/>
      <c r="J2" s="198"/>
      <c r="K2" s="74"/>
    </row>
    <row r="3" spans="2:11" s="52" customFormat="1" ht="16.5" thickBot="1">
      <c r="B3" s="100"/>
      <c r="C3" s="100"/>
      <c r="D3" s="100"/>
      <c r="E3" s="100"/>
      <c r="F3" s="100"/>
      <c r="G3" s="100"/>
      <c r="H3" s="100"/>
      <c r="I3" s="100"/>
      <c r="J3" s="100"/>
      <c r="K3" s="74"/>
    </row>
    <row r="4" spans="2:12" s="52" customFormat="1" ht="16.5" thickBot="1">
      <c r="B4" s="227" t="s">
        <v>228</v>
      </c>
      <c r="C4" s="228"/>
      <c r="D4" s="228"/>
      <c r="E4" s="228"/>
      <c r="F4" s="228"/>
      <c r="G4" s="228"/>
      <c r="H4" s="228"/>
      <c r="I4" s="228"/>
      <c r="J4" s="229"/>
      <c r="K4" s="18"/>
      <c r="L4" s="18"/>
    </row>
    <row r="5" spans="2:11" s="52" customFormat="1" ht="16.5" thickBot="1">
      <c r="B5" s="100"/>
      <c r="C5" s="100"/>
      <c r="D5" s="100"/>
      <c r="E5" s="100"/>
      <c r="F5" s="100"/>
      <c r="G5" s="100"/>
      <c r="H5" s="100"/>
      <c r="I5" s="100"/>
      <c r="J5" s="100"/>
      <c r="K5" s="74"/>
    </row>
    <row r="6" spans="2:11" s="52" customFormat="1" ht="12.75">
      <c r="B6" s="270" t="s">
        <v>363</v>
      </c>
      <c r="C6" s="271"/>
      <c r="D6" s="271"/>
      <c r="E6" s="271"/>
      <c r="F6" s="271"/>
      <c r="G6" s="271"/>
      <c r="H6" s="271"/>
      <c r="I6" s="271"/>
      <c r="J6" s="272"/>
      <c r="K6" s="101"/>
    </row>
    <row r="7" spans="2:11" s="52" customFormat="1" ht="16.5" customHeight="1" thickBot="1">
      <c r="B7" s="273"/>
      <c r="C7" s="274"/>
      <c r="D7" s="274"/>
      <c r="E7" s="274"/>
      <c r="F7" s="274"/>
      <c r="G7" s="274"/>
      <c r="H7" s="274"/>
      <c r="I7" s="274"/>
      <c r="J7" s="275"/>
      <c r="K7" s="111"/>
    </row>
    <row r="8" spans="2:11" s="52" customFormat="1" ht="13.5" thickBot="1">
      <c r="B8" s="101"/>
      <c r="C8" s="101"/>
      <c r="D8" s="101"/>
      <c r="E8" s="101"/>
      <c r="F8" s="101"/>
      <c r="G8" s="101"/>
      <c r="I8" s="101"/>
      <c r="J8" s="101"/>
      <c r="K8" s="101"/>
    </row>
    <row r="9" spans="2:12" s="52" customFormat="1" ht="12.75">
      <c r="B9" s="92"/>
      <c r="C9" s="102"/>
      <c r="D9" s="248" t="s">
        <v>231</v>
      </c>
      <c r="E9" s="249"/>
      <c r="F9" s="248" t="s">
        <v>129</v>
      </c>
      <c r="G9" s="249"/>
      <c r="H9" s="83"/>
      <c r="I9" s="248" t="s">
        <v>108</v>
      </c>
      <c r="J9" s="249"/>
      <c r="L9" s="14"/>
    </row>
    <row r="10" spans="2:12" s="52" customFormat="1" ht="13.5" thickBot="1">
      <c r="B10" s="93"/>
      <c r="C10" s="102"/>
      <c r="D10" s="225" t="s">
        <v>232</v>
      </c>
      <c r="E10" s="226"/>
      <c r="F10" s="225" t="s">
        <v>233</v>
      </c>
      <c r="G10" s="226"/>
      <c r="H10" s="83"/>
      <c r="I10" s="225" t="s">
        <v>234</v>
      </c>
      <c r="J10" s="226"/>
      <c r="L10" s="14"/>
    </row>
    <row r="11" spans="2:12" s="52" customFormat="1" ht="12.75">
      <c r="B11" s="93" t="s">
        <v>109</v>
      </c>
      <c r="C11" s="102"/>
      <c r="D11" s="82" t="s">
        <v>66</v>
      </c>
      <c r="E11" s="82" t="s">
        <v>134</v>
      </c>
      <c r="F11" s="82" t="s">
        <v>66</v>
      </c>
      <c r="G11" s="82" t="s">
        <v>134</v>
      </c>
      <c r="H11" s="83"/>
      <c r="I11" s="82" t="s">
        <v>66</v>
      </c>
      <c r="J11" s="82" t="s">
        <v>134</v>
      </c>
      <c r="L11" s="14"/>
    </row>
    <row r="12" spans="2:12" s="52" customFormat="1" ht="12.75">
      <c r="B12" s="93"/>
      <c r="C12" s="102"/>
      <c r="D12" s="84" t="s">
        <v>64</v>
      </c>
      <c r="E12" s="84" t="s">
        <v>235</v>
      </c>
      <c r="F12" s="84" t="s">
        <v>64</v>
      </c>
      <c r="G12" s="84" t="s">
        <v>235</v>
      </c>
      <c r="H12" s="83"/>
      <c r="I12" s="84" t="s">
        <v>64</v>
      </c>
      <c r="J12" s="84" t="s">
        <v>136</v>
      </c>
      <c r="L12" s="14"/>
    </row>
    <row r="13" spans="2:12" s="52" customFormat="1" ht="13.5" thickBot="1">
      <c r="B13" s="106" t="s">
        <v>125</v>
      </c>
      <c r="C13" s="102"/>
      <c r="D13" s="85" t="s">
        <v>60</v>
      </c>
      <c r="E13" s="85" t="s">
        <v>137</v>
      </c>
      <c r="F13" s="84" t="s">
        <v>60</v>
      </c>
      <c r="G13" s="84" t="s">
        <v>137</v>
      </c>
      <c r="H13" s="83"/>
      <c r="I13" s="84" t="s">
        <v>60</v>
      </c>
      <c r="J13" s="84" t="s">
        <v>137</v>
      </c>
      <c r="L13" s="14"/>
    </row>
    <row r="14" spans="4:12" s="52" customFormat="1" ht="13.5" thickBot="1">
      <c r="D14" s="108"/>
      <c r="E14" s="108"/>
      <c r="F14" s="108"/>
      <c r="G14" s="108"/>
      <c r="H14" s="91"/>
      <c r="I14" s="108"/>
      <c r="J14" s="108"/>
      <c r="K14" s="101"/>
      <c r="L14" s="14"/>
    </row>
    <row r="15" spans="2:12" ht="12.75">
      <c r="B15" s="55" t="s">
        <v>67</v>
      </c>
      <c r="C15" s="109"/>
      <c r="D15" s="57">
        <v>0.8151072930205412</v>
      </c>
      <c r="E15" s="57">
        <v>100</v>
      </c>
      <c r="F15" s="57" t="s">
        <v>345</v>
      </c>
      <c r="G15" s="57">
        <v>0</v>
      </c>
      <c r="H15" s="87"/>
      <c r="I15" s="57">
        <v>0.8151072930205412</v>
      </c>
      <c r="J15" s="57">
        <v>2.9835974591356473</v>
      </c>
      <c r="L15" s="14"/>
    </row>
    <row r="16" spans="2:12" ht="12.75">
      <c r="B16" s="59" t="s">
        <v>68</v>
      </c>
      <c r="C16" s="109"/>
      <c r="D16" s="60">
        <v>4.807976082213837</v>
      </c>
      <c r="E16" s="60">
        <v>99.93911514053997</v>
      </c>
      <c r="F16" s="60">
        <v>3.6408532885248306</v>
      </c>
      <c r="G16" s="60">
        <v>0.0608848594600271</v>
      </c>
      <c r="H16" s="87"/>
      <c r="I16" s="60">
        <v>4.807265481141173</v>
      </c>
      <c r="J16" s="60">
        <v>14.992292976101988</v>
      </c>
      <c r="L16" s="14"/>
    </row>
    <row r="17" spans="2:12" ht="12.75">
      <c r="B17" s="59" t="s">
        <v>69</v>
      </c>
      <c r="C17" s="86"/>
      <c r="D17" s="60">
        <v>6.920324824126898</v>
      </c>
      <c r="E17" s="60">
        <v>100</v>
      </c>
      <c r="F17" s="60" t="s">
        <v>345</v>
      </c>
      <c r="G17" s="60">
        <v>0</v>
      </c>
      <c r="H17" s="87"/>
      <c r="I17" s="60">
        <v>6.920324824126898</v>
      </c>
      <c r="J17" s="60">
        <v>11.549176687934494</v>
      </c>
      <c r="L17" s="14"/>
    </row>
    <row r="18" spans="2:12" ht="12.75">
      <c r="B18" s="59" t="s">
        <v>116</v>
      </c>
      <c r="C18" s="86"/>
      <c r="D18" s="60">
        <v>5.786966133352813</v>
      </c>
      <c r="E18" s="60">
        <v>100</v>
      </c>
      <c r="F18" s="60" t="s">
        <v>345</v>
      </c>
      <c r="G18" s="60">
        <v>0</v>
      </c>
      <c r="H18" s="87"/>
      <c r="I18" s="60">
        <v>5.786966133352813</v>
      </c>
      <c r="J18" s="60">
        <v>14.639450416943683</v>
      </c>
      <c r="L18" s="14"/>
    </row>
    <row r="19" spans="2:12" ht="12.75">
      <c r="B19" s="59" t="s">
        <v>117</v>
      </c>
      <c r="C19" s="86"/>
      <c r="D19" s="60">
        <v>5.466629996192142</v>
      </c>
      <c r="E19" s="60">
        <v>99.9594055452479</v>
      </c>
      <c r="F19" s="60">
        <v>2.1029697713683477</v>
      </c>
      <c r="G19" s="60">
        <v>0.040594454752097366</v>
      </c>
      <c r="H19" s="87"/>
      <c r="I19" s="60">
        <v>5.4652645366641615</v>
      </c>
      <c r="J19" s="60">
        <v>13.335914950436168</v>
      </c>
      <c r="L19" s="14"/>
    </row>
    <row r="20" spans="2:12" ht="12.75">
      <c r="B20" s="61" t="s">
        <v>72</v>
      </c>
      <c r="C20" s="86"/>
      <c r="D20" s="62">
        <v>0.49999954490293236</v>
      </c>
      <c r="E20" s="62">
        <v>100</v>
      </c>
      <c r="F20" s="62" t="s">
        <v>345</v>
      </c>
      <c r="G20" s="62">
        <v>0</v>
      </c>
      <c r="H20" s="87"/>
      <c r="I20" s="62">
        <v>0.49999954490293236</v>
      </c>
      <c r="J20" s="62">
        <v>0.6967485727537497</v>
      </c>
      <c r="L20" s="14"/>
    </row>
    <row r="21" spans="2:12" ht="12.75">
      <c r="B21" s="61" t="s">
        <v>73</v>
      </c>
      <c r="C21" s="86"/>
      <c r="D21" s="62">
        <v>9.372247860090717</v>
      </c>
      <c r="E21" s="62">
        <v>100</v>
      </c>
      <c r="F21" s="62" t="s">
        <v>345</v>
      </c>
      <c r="G21" s="62">
        <v>0</v>
      </c>
      <c r="H21" s="87"/>
      <c r="I21" s="62">
        <v>9.372247860090717</v>
      </c>
      <c r="J21" s="62">
        <v>9.703429285732037</v>
      </c>
      <c r="L21" s="14"/>
    </row>
    <row r="22" spans="2:12" ht="12.75">
      <c r="B22" s="61" t="s">
        <v>74</v>
      </c>
      <c r="C22" s="86"/>
      <c r="D22" s="62" t="s">
        <v>345</v>
      </c>
      <c r="E22" s="62" t="s">
        <v>345</v>
      </c>
      <c r="F22" s="62" t="s">
        <v>345</v>
      </c>
      <c r="G22" s="62" t="s">
        <v>345</v>
      </c>
      <c r="H22" s="87"/>
      <c r="I22" s="62" t="s">
        <v>345</v>
      </c>
      <c r="J22" s="62">
        <v>0</v>
      </c>
      <c r="L22" s="14"/>
    </row>
    <row r="23" spans="2:12" ht="12.75">
      <c r="B23" s="61" t="s">
        <v>75</v>
      </c>
      <c r="C23" s="86"/>
      <c r="D23" s="62">
        <v>5.556828183799871</v>
      </c>
      <c r="E23" s="62">
        <v>100</v>
      </c>
      <c r="F23" s="62" t="s">
        <v>345</v>
      </c>
      <c r="G23" s="62">
        <v>0</v>
      </c>
      <c r="H23" s="87"/>
      <c r="I23" s="62">
        <v>5.556828183799871</v>
      </c>
      <c r="J23" s="62">
        <v>61.15249907775549</v>
      </c>
      <c r="L23" s="14"/>
    </row>
    <row r="24" spans="2:12" ht="12.75">
      <c r="B24" s="61" t="s">
        <v>76</v>
      </c>
      <c r="C24" s="86"/>
      <c r="D24" s="62">
        <v>5.488702993358056</v>
      </c>
      <c r="E24" s="62">
        <v>99.4454904539748</v>
      </c>
      <c r="F24" s="62">
        <v>1.3775979406012238</v>
      </c>
      <c r="G24" s="62">
        <v>0.5545095460252006</v>
      </c>
      <c r="H24" s="87"/>
      <c r="I24" s="62">
        <v>5.465906523393396</v>
      </c>
      <c r="J24" s="62">
        <v>2.552687844990163</v>
      </c>
      <c r="L24" s="14"/>
    </row>
    <row r="25" spans="2:12" ht="12.75">
      <c r="B25" s="63" t="s">
        <v>77</v>
      </c>
      <c r="C25" s="86"/>
      <c r="D25" s="60">
        <v>3.8025576348237036</v>
      </c>
      <c r="E25" s="60">
        <v>99.9397209840493</v>
      </c>
      <c r="F25" s="60">
        <v>0.6435393303321548</v>
      </c>
      <c r="G25" s="60">
        <v>0.060279015950701474</v>
      </c>
      <c r="H25" s="87"/>
      <c r="I25" s="60">
        <v>3.800653409676054</v>
      </c>
      <c r="J25" s="60">
        <v>12.53522631779882</v>
      </c>
      <c r="L25" s="14"/>
    </row>
    <row r="26" spans="2:12" ht="12.75">
      <c r="B26" s="59" t="s">
        <v>78</v>
      </c>
      <c r="C26" s="86"/>
      <c r="D26" s="60">
        <v>7.546010673368444</v>
      </c>
      <c r="E26" s="60">
        <v>100</v>
      </c>
      <c r="F26" s="60" t="s">
        <v>345</v>
      </c>
      <c r="G26" s="60">
        <v>0</v>
      </c>
      <c r="H26" s="87"/>
      <c r="I26" s="60">
        <v>7.546010673368444</v>
      </c>
      <c r="J26" s="60">
        <v>94.91641875500969</v>
      </c>
      <c r="L26" s="14"/>
    </row>
    <row r="27" spans="2:12" ht="12.75">
      <c r="B27" s="59" t="s">
        <v>79</v>
      </c>
      <c r="C27" s="86"/>
      <c r="D27" s="60" t="s">
        <v>345</v>
      </c>
      <c r="E27" s="60" t="s">
        <v>345</v>
      </c>
      <c r="F27" s="60" t="s">
        <v>345</v>
      </c>
      <c r="G27" s="60" t="s">
        <v>345</v>
      </c>
      <c r="H27" s="87"/>
      <c r="I27" s="60" t="s">
        <v>345</v>
      </c>
      <c r="J27" s="60">
        <v>0</v>
      </c>
      <c r="L27" s="14"/>
    </row>
    <row r="28" spans="2:12" ht="12.75">
      <c r="B28" s="59" t="s">
        <v>80</v>
      </c>
      <c r="C28" s="86"/>
      <c r="D28" s="60">
        <v>8.42635371439362</v>
      </c>
      <c r="E28" s="60">
        <v>100</v>
      </c>
      <c r="F28" s="60" t="s">
        <v>345</v>
      </c>
      <c r="G28" s="60">
        <v>0</v>
      </c>
      <c r="H28" s="87"/>
      <c r="I28" s="60">
        <v>8.42635371439362</v>
      </c>
      <c r="J28" s="60">
        <v>77.18595342946368</v>
      </c>
      <c r="L28" s="14"/>
    </row>
    <row r="29" spans="2:12" ht="12.75">
      <c r="B29" s="59" t="s">
        <v>118</v>
      </c>
      <c r="C29" s="86"/>
      <c r="D29" s="60">
        <v>7.889019891626125</v>
      </c>
      <c r="E29" s="60">
        <v>99.90019433160283</v>
      </c>
      <c r="F29" s="60">
        <v>3.018201760320037</v>
      </c>
      <c r="G29" s="60">
        <v>0.09980566839716291</v>
      </c>
      <c r="H29" s="87"/>
      <c r="I29" s="60">
        <v>7.884158539033765</v>
      </c>
      <c r="J29" s="60">
        <v>16.58970462731382</v>
      </c>
      <c r="L29" s="14"/>
    </row>
    <row r="30" spans="2:12" ht="12.75">
      <c r="B30" s="61" t="s">
        <v>82</v>
      </c>
      <c r="C30" s="86"/>
      <c r="D30" s="62">
        <v>2.3511023258696864</v>
      </c>
      <c r="E30" s="62">
        <v>100</v>
      </c>
      <c r="F30" s="62" t="s">
        <v>345</v>
      </c>
      <c r="G30" s="62">
        <v>0</v>
      </c>
      <c r="H30" s="87"/>
      <c r="I30" s="62">
        <v>2.3511023258696864</v>
      </c>
      <c r="J30" s="62">
        <v>6.8065291904670975</v>
      </c>
      <c r="L30" s="14"/>
    </row>
    <row r="31" spans="2:12" ht="12.75">
      <c r="B31" s="61" t="s">
        <v>119</v>
      </c>
      <c r="C31" s="86"/>
      <c r="D31" s="62">
        <v>4.383808021260442</v>
      </c>
      <c r="E31" s="62">
        <v>99.85246589998708</v>
      </c>
      <c r="F31" s="62">
        <v>0.7153178464762525</v>
      </c>
      <c r="G31" s="62">
        <v>0.14753410001291853</v>
      </c>
      <c r="H31" s="87"/>
      <c r="I31" s="62">
        <v>4.378395747297011</v>
      </c>
      <c r="J31" s="62">
        <v>5.87333134076613</v>
      </c>
      <c r="L31" s="14"/>
    </row>
    <row r="32" spans="2:12" ht="12.75">
      <c r="B32" s="61" t="s">
        <v>84</v>
      </c>
      <c r="C32" s="86"/>
      <c r="D32" s="62" t="s">
        <v>345</v>
      </c>
      <c r="E32" s="62" t="s">
        <v>345</v>
      </c>
      <c r="F32" s="62" t="s">
        <v>345</v>
      </c>
      <c r="G32" s="62" t="s">
        <v>345</v>
      </c>
      <c r="H32" s="87"/>
      <c r="I32" s="62" t="s">
        <v>345</v>
      </c>
      <c r="J32" s="62" t="s">
        <v>345</v>
      </c>
      <c r="L32" s="14"/>
    </row>
    <row r="33" spans="2:12" ht="12.75">
      <c r="B33" s="61" t="s">
        <v>85</v>
      </c>
      <c r="C33" s="86"/>
      <c r="D33" s="62">
        <v>18.924023002666853</v>
      </c>
      <c r="E33" s="62">
        <v>100</v>
      </c>
      <c r="F33" s="62" t="s">
        <v>345</v>
      </c>
      <c r="G33" s="62">
        <v>0</v>
      </c>
      <c r="H33" s="87"/>
      <c r="I33" s="62">
        <v>18.924023002666853</v>
      </c>
      <c r="J33" s="62">
        <v>0.04036724897979957</v>
      </c>
      <c r="L33" s="14"/>
    </row>
    <row r="34" spans="2:12" ht="12.75">
      <c r="B34" s="59" t="s">
        <v>86</v>
      </c>
      <c r="C34" s="86"/>
      <c r="D34" s="60" t="s">
        <v>345</v>
      </c>
      <c r="E34" s="60" t="s">
        <v>345</v>
      </c>
      <c r="F34" s="60" t="s">
        <v>345</v>
      </c>
      <c r="G34" s="60" t="s">
        <v>345</v>
      </c>
      <c r="H34" s="88"/>
      <c r="I34" s="60" t="s">
        <v>345</v>
      </c>
      <c r="J34" s="60">
        <v>0</v>
      </c>
      <c r="L34" s="14"/>
    </row>
    <row r="35" spans="2:12" ht="12.75">
      <c r="B35" s="59" t="s">
        <v>87</v>
      </c>
      <c r="C35" s="86"/>
      <c r="D35" s="60" t="s">
        <v>345</v>
      </c>
      <c r="E35" s="60" t="s">
        <v>345</v>
      </c>
      <c r="F35" s="60" t="s">
        <v>345</v>
      </c>
      <c r="G35" s="60" t="s">
        <v>345</v>
      </c>
      <c r="H35" s="88"/>
      <c r="I35" s="60" t="s">
        <v>345</v>
      </c>
      <c r="J35" s="60">
        <v>0</v>
      </c>
      <c r="L35" s="14"/>
    </row>
    <row r="36" spans="2:12" ht="12.75">
      <c r="B36" s="59" t="s">
        <v>120</v>
      </c>
      <c r="C36" s="86"/>
      <c r="D36" s="60">
        <v>7.15255959180145</v>
      </c>
      <c r="E36" s="60">
        <v>100</v>
      </c>
      <c r="F36" s="60" t="s">
        <v>345</v>
      </c>
      <c r="G36" s="60">
        <v>0</v>
      </c>
      <c r="H36" s="87"/>
      <c r="I36" s="60">
        <v>7.15255959180145</v>
      </c>
      <c r="J36" s="60">
        <v>9.37098415484215</v>
      </c>
      <c r="L36" s="14"/>
    </row>
    <row r="37" spans="2:12" ht="12.75">
      <c r="B37" s="63" t="s">
        <v>89</v>
      </c>
      <c r="C37" s="86"/>
      <c r="D37" s="60" t="s">
        <v>345</v>
      </c>
      <c r="E37" s="60" t="s">
        <v>345</v>
      </c>
      <c r="F37" s="60" t="s">
        <v>345</v>
      </c>
      <c r="G37" s="60" t="s">
        <v>345</v>
      </c>
      <c r="H37" s="87"/>
      <c r="I37" s="60" t="s">
        <v>345</v>
      </c>
      <c r="J37" s="60">
        <v>0</v>
      </c>
      <c r="L37" s="14"/>
    </row>
    <row r="38" spans="2:12" ht="13.5" thickBot="1">
      <c r="B38" s="64"/>
      <c r="C38" s="86"/>
      <c r="D38" s="65"/>
      <c r="E38" s="65"/>
      <c r="F38" s="65"/>
      <c r="G38" s="65"/>
      <c r="H38" s="87"/>
      <c r="I38" s="65"/>
      <c r="J38" s="65"/>
      <c r="L38" s="14"/>
    </row>
    <row r="39" spans="3:12" ht="13.5" thickBot="1">
      <c r="C39" s="86"/>
      <c r="D39" s="66"/>
      <c r="E39" s="130"/>
      <c r="F39" s="66"/>
      <c r="G39" s="130"/>
      <c r="H39" s="87"/>
      <c r="I39" s="66"/>
      <c r="J39" s="130"/>
      <c r="L39" s="14"/>
    </row>
    <row r="40" spans="2:12" ht="14.25" thickBot="1">
      <c r="B40" s="67" t="s">
        <v>90</v>
      </c>
      <c r="C40" s="109"/>
      <c r="D40" s="69">
        <v>6.421487524492471</v>
      </c>
      <c r="E40" s="69">
        <v>99.95680079241947</v>
      </c>
      <c r="F40" s="69">
        <v>2.517659086752545</v>
      </c>
      <c r="G40" s="69">
        <v>0.04319920758052058</v>
      </c>
      <c r="H40" s="88"/>
      <c r="I40" s="69">
        <v>6.419801101542065</v>
      </c>
      <c r="J40" s="69">
        <v>13.063875766398075</v>
      </c>
      <c r="L40" s="14"/>
    </row>
    <row r="41" spans="2:12" ht="12.75">
      <c r="B41" s="71"/>
      <c r="C41" s="71"/>
      <c r="L41" s="14"/>
    </row>
    <row r="42" ht="12.75">
      <c r="B42" s="71" t="s">
        <v>91</v>
      </c>
    </row>
    <row r="43" spans="2:3" ht="14.25">
      <c r="B43" s="71" t="s">
        <v>236</v>
      </c>
      <c r="C43" s="131"/>
    </row>
    <row r="44" spans="2:3" ht="14.25">
      <c r="B44" s="131"/>
      <c r="C44" s="73"/>
    </row>
    <row r="45" ht="14.25">
      <c r="B45" s="73" t="s">
        <v>41</v>
      </c>
    </row>
  </sheetData>
  <sheetProtection/>
  <mergeCells count="9">
    <mergeCell ref="D10:E10"/>
    <mergeCell ref="F10:G10"/>
    <mergeCell ref="I10:J10"/>
    <mergeCell ref="B2:J2"/>
    <mergeCell ref="B4:J4"/>
    <mergeCell ref="B6:J7"/>
    <mergeCell ref="D9:E9"/>
    <mergeCell ref="F9:G9"/>
    <mergeCell ref="I9:J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2" right="0.2" top="0.56" bottom="0.984251968503937" header="0" footer="0"/>
  <pageSetup fitToHeight="1" fitToWidth="1" horizontalDpi="600" verticalDpi="600" orientation="landscape" scale="84" r:id="rId1"/>
</worksheet>
</file>

<file path=xl/worksheets/sheet23.xml><?xml version="1.0" encoding="utf-8"?>
<worksheet xmlns="http://schemas.openxmlformats.org/spreadsheetml/2006/main" xmlns:r="http://schemas.openxmlformats.org/officeDocument/2006/relationships">
  <sheetPr>
    <tabColor indexed="40"/>
    <pageSetUpPr fitToPage="1"/>
  </sheetPr>
  <dimension ref="B1:Y112"/>
  <sheetViews>
    <sheetView showGridLines="0" zoomScale="80" zoomScaleNormal="80" zoomScalePageLayoutView="0" workbookViewId="0" topLeftCell="A1">
      <selection activeCell="B2" sqref="B2:Y2"/>
    </sheetView>
  </sheetViews>
  <sheetFormatPr defaultColWidth="11.57421875" defaultRowHeight="15"/>
  <cols>
    <col min="1" max="1" width="2.8515625" style="97" customWidth="1"/>
    <col min="2" max="2" width="34.57421875" style="97" customWidth="1"/>
    <col min="3" max="3" width="1.28515625" style="97" customWidth="1"/>
    <col min="4" max="25" width="16.57421875" style="97" customWidth="1"/>
    <col min="26" max="16384" width="11.57421875" style="97" customWidth="1"/>
  </cols>
  <sheetData>
    <row r="1" ht="12.75">
      <c r="B1" s="30" t="s">
        <v>42</v>
      </c>
    </row>
    <row r="2" spans="2:25" s="99" customFormat="1" ht="15.75">
      <c r="B2" s="198" t="s">
        <v>237</v>
      </c>
      <c r="C2" s="198"/>
      <c r="D2" s="198"/>
      <c r="E2" s="198"/>
      <c r="F2" s="198"/>
      <c r="G2" s="198"/>
      <c r="H2" s="198"/>
      <c r="I2" s="198"/>
      <c r="J2" s="198"/>
      <c r="K2" s="198"/>
      <c r="L2" s="198"/>
      <c r="M2" s="198"/>
      <c r="N2" s="198"/>
      <c r="O2" s="198"/>
      <c r="P2" s="198"/>
      <c r="Q2" s="198"/>
      <c r="R2" s="198"/>
      <c r="S2" s="198"/>
      <c r="T2" s="198"/>
      <c r="U2" s="198"/>
      <c r="V2" s="198"/>
      <c r="W2" s="198"/>
      <c r="X2" s="198"/>
      <c r="Y2" s="198"/>
    </row>
    <row r="3" spans="2:11" ht="13.5" thickBot="1">
      <c r="B3" s="75"/>
      <c r="C3" s="75"/>
      <c r="D3" s="77"/>
      <c r="E3" s="77"/>
      <c r="F3" s="77"/>
      <c r="G3" s="77"/>
      <c r="H3" s="77"/>
      <c r="I3" s="77"/>
      <c r="J3" s="77"/>
      <c r="K3" s="75"/>
    </row>
    <row r="4" spans="2:25" ht="16.5" thickBot="1">
      <c r="B4" s="227" t="s">
        <v>228</v>
      </c>
      <c r="C4" s="228"/>
      <c r="D4" s="228"/>
      <c r="E4" s="228"/>
      <c r="F4" s="228"/>
      <c r="G4" s="228"/>
      <c r="H4" s="228"/>
      <c r="I4" s="228"/>
      <c r="J4" s="228"/>
      <c r="K4" s="228"/>
      <c r="L4" s="228"/>
      <c r="M4" s="228"/>
      <c r="N4" s="228"/>
      <c r="O4" s="228"/>
      <c r="P4" s="228"/>
      <c r="Q4" s="228"/>
      <c r="R4" s="228"/>
      <c r="S4" s="228"/>
      <c r="T4" s="228"/>
      <c r="U4" s="228"/>
      <c r="V4" s="228"/>
      <c r="W4" s="228"/>
      <c r="X4" s="228"/>
      <c r="Y4" s="229"/>
    </row>
    <row r="5" spans="2:11" ht="13.5" thickBot="1">
      <c r="B5" s="75"/>
      <c r="C5" s="75"/>
      <c r="D5" s="77"/>
      <c r="E5" s="77"/>
      <c r="F5" s="77"/>
      <c r="G5" s="77"/>
      <c r="H5" s="77"/>
      <c r="I5" s="77"/>
      <c r="J5" s="77"/>
      <c r="K5" s="75"/>
    </row>
    <row r="6" spans="2:25" ht="21.75" customHeight="1" thickBot="1">
      <c r="B6" s="227" t="s">
        <v>362</v>
      </c>
      <c r="C6" s="228"/>
      <c r="D6" s="228"/>
      <c r="E6" s="228"/>
      <c r="F6" s="228"/>
      <c r="G6" s="228"/>
      <c r="H6" s="228"/>
      <c r="I6" s="228"/>
      <c r="J6" s="228"/>
      <c r="K6" s="228"/>
      <c r="L6" s="228"/>
      <c r="M6" s="228"/>
      <c r="N6" s="228"/>
      <c r="O6" s="228"/>
      <c r="P6" s="228"/>
      <c r="Q6" s="228"/>
      <c r="R6" s="228"/>
      <c r="S6" s="228"/>
      <c r="T6" s="228"/>
      <c r="U6" s="228"/>
      <c r="V6" s="228"/>
      <c r="W6" s="228"/>
      <c r="X6" s="228"/>
      <c r="Y6" s="229"/>
    </row>
    <row r="7" spans="2:11" ht="13.5" thickBot="1">
      <c r="B7" s="101"/>
      <c r="C7" s="101"/>
      <c r="D7" s="101"/>
      <c r="E7" s="101"/>
      <c r="F7" s="101"/>
      <c r="G7" s="101"/>
      <c r="H7" s="101"/>
      <c r="I7" s="101"/>
      <c r="J7" s="101"/>
      <c r="K7" s="101"/>
    </row>
    <row r="8" spans="2:25" ht="13.5" thickBot="1">
      <c r="B8" s="92"/>
      <c r="C8" s="102"/>
      <c r="D8" s="276" t="s">
        <v>238</v>
      </c>
      <c r="E8" s="277"/>
      <c r="F8" s="277"/>
      <c r="G8" s="277"/>
      <c r="H8" s="277"/>
      <c r="I8" s="277"/>
      <c r="J8" s="277"/>
      <c r="K8" s="278"/>
      <c r="L8" s="276" t="s">
        <v>239</v>
      </c>
      <c r="M8" s="277"/>
      <c r="N8" s="277"/>
      <c r="O8" s="277"/>
      <c r="P8" s="277"/>
      <c r="Q8" s="277"/>
      <c r="R8" s="277"/>
      <c r="S8" s="277"/>
      <c r="T8" s="277"/>
      <c r="U8" s="277"/>
      <c r="V8" s="277"/>
      <c r="W8" s="277"/>
      <c r="X8" s="277"/>
      <c r="Y8" s="278"/>
    </row>
    <row r="9" spans="2:25" ht="13.5" thickBot="1">
      <c r="B9" s="93"/>
      <c r="C9" s="102"/>
      <c r="D9" s="243" t="s">
        <v>183</v>
      </c>
      <c r="E9" s="244"/>
      <c r="F9" s="243" t="s">
        <v>240</v>
      </c>
      <c r="G9" s="244"/>
      <c r="H9" s="243" t="s">
        <v>241</v>
      </c>
      <c r="I9" s="244"/>
      <c r="J9" s="243" t="s">
        <v>242</v>
      </c>
      <c r="K9" s="244"/>
      <c r="L9" s="243" t="s">
        <v>183</v>
      </c>
      <c r="M9" s="244"/>
      <c r="N9" s="243" t="s">
        <v>243</v>
      </c>
      <c r="O9" s="244"/>
      <c r="P9" s="243" t="s">
        <v>244</v>
      </c>
      <c r="Q9" s="244"/>
      <c r="R9" s="243" t="s">
        <v>245</v>
      </c>
      <c r="S9" s="244"/>
      <c r="T9" s="243" t="s">
        <v>246</v>
      </c>
      <c r="U9" s="244"/>
      <c r="V9" s="243" t="s">
        <v>247</v>
      </c>
      <c r="W9" s="244"/>
      <c r="X9" s="243" t="s">
        <v>242</v>
      </c>
      <c r="Y9" s="244"/>
    </row>
    <row r="10" spans="2:25" ht="12.75">
      <c r="B10" s="93" t="s">
        <v>109</v>
      </c>
      <c r="C10" s="102"/>
      <c r="D10" s="279" t="s">
        <v>161</v>
      </c>
      <c r="E10" s="279" t="s">
        <v>248</v>
      </c>
      <c r="F10" s="279" t="s">
        <v>161</v>
      </c>
      <c r="G10" s="279" t="s">
        <v>248</v>
      </c>
      <c r="H10" s="279" t="s">
        <v>161</v>
      </c>
      <c r="I10" s="279" t="s">
        <v>248</v>
      </c>
      <c r="J10" s="279" t="s">
        <v>161</v>
      </c>
      <c r="K10" s="279" t="s">
        <v>248</v>
      </c>
      <c r="L10" s="279" t="s">
        <v>161</v>
      </c>
      <c r="M10" s="279" t="s">
        <v>248</v>
      </c>
      <c r="N10" s="279" t="s">
        <v>161</v>
      </c>
      <c r="O10" s="279" t="s">
        <v>248</v>
      </c>
      <c r="P10" s="279" t="s">
        <v>161</v>
      </c>
      <c r="Q10" s="279" t="s">
        <v>248</v>
      </c>
      <c r="R10" s="279" t="s">
        <v>161</v>
      </c>
      <c r="S10" s="279" t="s">
        <v>248</v>
      </c>
      <c r="T10" s="279" t="s">
        <v>161</v>
      </c>
      <c r="U10" s="279" t="s">
        <v>248</v>
      </c>
      <c r="V10" s="279" t="s">
        <v>161</v>
      </c>
      <c r="W10" s="279" t="s">
        <v>248</v>
      </c>
      <c r="X10" s="279" t="s">
        <v>161</v>
      </c>
      <c r="Y10" s="279" t="s">
        <v>248</v>
      </c>
    </row>
    <row r="11" spans="2:25" ht="12.75">
      <c r="B11" s="93"/>
      <c r="C11" s="102"/>
      <c r="D11" s="280"/>
      <c r="E11" s="280"/>
      <c r="F11" s="280"/>
      <c r="G11" s="280"/>
      <c r="H11" s="280"/>
      <c r="I11" s="280"/>
      <c r="J11" s="280"/>
      <c r="K11" s="280"/>
      <c r="L11" s="280"/>
      <c r="M11" s="280"/>
      <c r="N11" s="280"/>
      <c r="O11" s="280"/>
      <c r="P11" s="280"/>
      <c r="Q11" s="280"/>
      <c r="R11" s="280"/>
      <c r="S11" s="280"/>
      <c r="T11" s="280"/>
      <c r="U11" s="280"/>
      <c r="V11" s="280"/>
      <c r="W11" s="280"/>
      <c r="X11" s="280"/>
      <c r="Y11" s="280"/>
    </row>
    <row r="12" spans="2:25" ht="13.5" thickBot="1">
      <c r="B12" s="106" t="s">
        <v>125</v>
      </c>
      <c r="C12" s="102"/>
      <c r="D12" s="281"/>
      <c r="E12" s="281"/>
      <c r="F12" s="281"/>
      <c r="G12" s="281"/>
      <c r="H12" s="281"/>
      <c r="I12" s="281"/>
      <c r="J12" s="281"/>
      <c r="K12" s="281"/>
      <c r="L12" s="281"/>
      <c r="M12" s="281"/>
      <c r="N12" s="281"/>
      <c r="O12" s="281"/>
      <c r="P12" s="281"/>
      <c r="Q12" s="281"/>
      <c r="R12" s="281"/>
      <c r="S12" s="281"/>
      <c r="T12" s="281"/>
      <c r="U12" s="281"/>
      <c r="V12" s="281"/>
      <c r="W12" s="281"/>
      <c r="X12" s="281"/>
      <c r="Y12" s="281"/>
    </row>
    <row r="13" spans="2:25" ht="12.75">
      <c r="B13" s="102"/>
      <c r="C13" s="102"/>
      <c r="D13" s="132"/>
      <c r="E13" s="132"/>
      <c r="F13" s="132"/>
      <c r="G13" s="132"/>
      <c r="H13" s="132"/>
      <c r="I13" s="132"/>
      <c r="J13" s="132"/>
      <c r="K13" s="132"/>
      <c r="L13" s="132"/>
      <c r="M13" s="132"/>
      <c r="N13" s="132"/>
      <c r="O13" s="132"/>
      <c r="P13" s="132"/>
      <c r="Q13" s="132"/>
      <c r="R13" s="132"/>
      <c r="S13" s="132"/>
      <c r="T13" s="132"/>
      <c r="U13" s="132"/>
      <c r="V13" s="132"/>
      <c r="W13" s="132"/>
      <c r="X13" s="132"/>
      <c r="Y13" s="132"/>
    </row>
    <row r="14" spans="2:25" ht="13.5" thickBot="1">
      <c r="B14" s="91"/>
      <c r="C14" s="91"/>
      <c r="D14" s="133"/>
      <c r="E14" s="133"/>
      <c r="F14" s="133"/>
      <c r="G14" s="133"/>
      <c r="H14" s="133"/>
      <c r="I14" s="133"/>
      <c r="J14" s="133"/>
      <c r="K14" s="133"/>
      <c r="L14" s="133"/>
      <c r="M14" s="133"/>
      <c r="N14" s="133"/>
      <c r="O14" s="133"/>
      <c r="P14" s="133"/>
      <c r="Q14" s="133"/>
      <c r="R14" s="133"/>
      <c r="S14" s="133"/>
      <c r="T14" s="133"/>
      <c r="U14" s="133"/>
      <c r="V14" s="133"/>
      <c r="W14" s="133"/>
      <c r="X14" s="133"/>
      <c r="Y14" s="133"/>
    </row>
    <row r="15" spans="2:25" ht="12.75">
      <c r="B15" s="55" t="s">
        <v>67</v>
      </c>
      <c r="C15" s="109"/>
      <c r="D15" s="57">
        <v>0.9149847429372592</v>
      </c>
      <c r="E15" s="57">
        <v>33.0731482371068</v>
      </c>
      <c r="F15" s="57">
        <v>0.5062662980626911</v>
      </c>
      <c r="G15" s="57">
        <v>21.33686783156334</v>
      </c>
      <c r="H15" s="57">
        <v>1.6580456734252222</v>
      </c>
      <c r="I15" s="57">
        <v>11.736280405543459</v>
      </c>
      <c r="J15" s="57" t="s">
        <v>345</v>
      </c>
      <c r="K15" s="57">
        <v>0</v>
      </c>
      <c r="L15" s="57">
        <v>0.7657509940220085</v>
      </c>
      <c r="M15" s="57">
        <v>66.92685176289321</v>
      </c>
      <c r="N15" s="57">
        <v>0.6735056043168635</v>
      </c>
      <c r="O15" s="57">
        <v>62.09251480225707</v>
      </c>
      <c r="P15" s="57" t="s">
        <v>345</v>
      </c>
      <c r="Q15" s="57">
        <v>0</v>
      </c>
      <c r="R15" s="57">
        <v>0.360832977690754</v>
      </c>
      <c r="S15" s="57">
        <v>4.612675547311115</v>
      </c>
      <c r="T15" s="57" t="s">
        <v>345</v>
      </c>
      <c r="U15" s="57">
        <v>0</v>
      </c>
      <c r="V15" s="57">
        <v>35.031993116942104</v>
      </c>
      <c r="W15" s="57">
        <v>0.22166141332501396</v>
      </c>
      <c r="X15" s="57" t="s">
        <v>345</v>
      </c>
      <c r="Y15" s="57">
        <v>0</v>
      </c>
    </row>
    <row r="16" spans="2:25" ht="12.75">
      <c r="B16" s="59" t="s">
        <v>68</v>
      </c>
      <c r="C16" s="109"/>
      <c r="D16" s="60">
        <v>5.059970985529935</v>
      </c>
      <c r="E16" s="60">
        <v>19.920249912344985</v>
      </c>
      <c r="F16" s="60">
        <v>4.432652240090408</v>
      </c>
      <c r="G16" s="60">
        <v>15.652176453541014</v>
      </c>
      <c r="H16" s="60">
        <v>6.290615385594939</v>
      </c>
      <c r="I16" s="60">
        <v>4.21352263800919</v>
      </c>
      <c r="J16" s="60">
        <v>90.00013484945613</v>
      </c>
      <c r="K16" s="60">
        <v>0.0545508207947803</v>
      </c>
      <c r="L16" s="60">
        <v>4.745291053287057</v>
      </c>
      <c r="M16" s="60">
        <v>80.07975008765501</v>
      </c>
      <c r="N16" s="60">
        <v>3.418254992248334</v>
      </c>
      <c r="O16" s="60">
        <v>66.42592920938817</v>
      </c>
      <c r="P16" s="60" t="s">
        <v>345</v>
      </c>
      <c r="Q16" s="60">
        <v>0</v>
      </c>
      <c r="R16" s="60">
        <v>3.337109818499277</v>
      </c>
      <c r="S16" s="60">
        <v>1.5307198870971273</v>
      </c>
      <c r="T16" s="60">
        <v>4.289943925806011</v>
      </c>
      <c r="U16" s="60">
        <v>4.669895940485482</v>
      </c>
      <c r="V16" s="60">
        <v>17.14384893339784</v>
      </c>
      <c r="W16" s="60">
        <v>7.452895345346475</v>
      </c>
      <c r="X16" s="60">
        <v>90.0000633147821</v>
      </c>
      <c r="Y16" s="60">
        <v>0.00030970533776275675</v>
      </c>
    </row>
    <row r="17" spans="2:25" ht="12.75">
      <c r="B17" s="59" t="s">
        <v>69</v>
      </c>
      <c r="C17" s="86"/>
      <c r="D17" s="60">
        <v>5.396971824950518</v>
      </c>
      <c r="E17" s="60">
        <v>0.10858224007532853</v>
      </c>
      <c r="F17" s="60" t="s">
        <v>345</v>
      </c>
      <c r="G17" s="60">
        <v>0</v>
      </c>
      <c r="H17" s="60">
        <v>5.396971824950518</v>
      </c>
      <c r="I17" s="60">
        <v>0.10858224007532853</v>
      </c>
      <c r="J17" s="60" t="s">
        <v>345</v>
      </c>
      <c r="K17" s="60">
        <v>0</v>
      </c>
      <c r="L17" s="60">
        <v>6.921980712938824</v>
      </c>
      <c r="M17" s="60">
        <v>99.89141775992468</v>
      </c>
      <c r="N17" s="60">
        <v>11.92947680814112</v>
      </c>
      <c r="O17" s="60">
        <v>22.694584160645327</v>
      </c>
      <c r="P17" s="60" t="s">
        <v>345</v>
      </c>
      <c r="Q17" s="60">
        <v>0</v>
      </c>
      <c r="R17" s="60" t="s">
        <v>345</v>
      </c>
      <c r="S17" s="60">
        <v>0</v>
      </c>
      <c r="T17" s="60">
        <v>4.551117799847078</v>
      </c>
      <c r="U17" s="60">
        <v>74.57904063093572</v>
      </c>
      <c r="V17" s="60">
        <v>31.054385652183967</v>
      </c>
      <c r="W17" s="60">
        <v>2.617792968343617</v>
      </c>
      <c r="X17" s="60" t="s">
        <v>345</v>
      </c>
      <c r="Y17" s="60">
        <v>0</v>
      </c>
    </row>
    <row r="18" spans="2:25" ht="12.75">
      <c r="B18" s="59" t="s">
        <v>116</v>
      </c>
      <c r="C18" s="86"/>
      <c r="D18" s="60">
        <v>4.399442621920618</v>
      </c>
      <c r="E18" s="60">
        <v>32.94602803596193</v>
      </c>
      <c r="F18" s="60">
        <v>4.36214577459413</v>
      </c>
      <c r="G18" s="60">
        <v>24.5378990032014</v>
      </c>
      <c r="H18" s="60">
        <v>4.508288034410049</v>
      </c>
      <c r="I18" s="60">
        <v>8.408129032760533</v>
      </c>
      <c r="J18" s="60" t="s">
        <v>345</v>
      </c>
      <c r="K18" s="60">
        <v>0</v>
      </c>
      <c r="L18" s="60">
        <v>6.468706337090753</v>
      </c>
      <c r="M18" s="60">
        <v>67.05397196403807</v>
      </c>
      <c r="N18" s="60">
        <v>4.085603450354912</v>
      </c>
      <c r="O18" s="60">
        <v>53.554720934964415</v>
      </c>
      <c r="P18" s="60" t="s">
        <v>345</v>
      </c>
      <c r="Q18" s="60">
        <v>0</v>
      </c>
      <c r="R18" s="60">
        <v>1.8522287063378235</v>
      </c>
      <c r="S18" s="60">
        <v>1.0249128099078413</v>
      </c>
      <c r="T18" s="60">
        <v>5.18340675149299</v>
      </c>
      <c r="U18" s="60">
        <v>3.3569879838304812</v>
      </c>
      <c r="V18" s="60">
        <v>21.459095962975848</v>
      </c>
      <c r="W18" s="60">
        <v>9.117350235335328</v>
      </c>
      <c r="X18" s="60" t="s">
        <v>345</v>
      </c>
      <c r="Y18" s="60">
        <v>0</v>
      </c>
    </row>
    <row r="19" spans="2:25" ht="12.75">
      <c r="B19" s="59" t="s">
        <v>117</v>
      </c>
      <c r="C19" s="86"/>
      <c r="D19" s="60">
        <v>5.027418391484368</v>
      </c>
      <c r="E19" s="60">
        <v>18.125496481061056</v>
      </c>
      <c r="F19" s="60">
        <v>4.005794691480728</v>
      </c>
      <c r="G19" s="60">
        <v>13.375008911938972</v>
      </c>
      <c r="H19" s="60">
        <v>7.9038023191076086</v>
      </c>
      <c r="I19" s="60">
        <v>4.7504875691220825</v>
      </c>
      <c r="J19" s="60" t="s">
        <v>345</v>
      </c>
      <c r="K19" s="60">
        <v>0</v>
      </c>
      <c r="L19" s="60">
        <v>5.563863299032635</v>
      </c>
      <c r="M19" s="60">
        <v>81.87450351893895</v>
      </c>
      <c r="N19" s="60">
        <v>3.99258801146649</v>
      </c>
      <c r="O19" s="60">
        <v>61.308057219702526</v>
      </c>
      <c r="P19" s="60">
        <v>3.4298501440784843</v>
      </c>
      <c r="Q19" s="60">
        <v>3.5002165941213232</v>
      </c>
      <c r="R19" s="60">
        <v>2.4055924608624544</v>
      </c>
      <c r="S19" s="60">
        <v>0.5300199982690221</v>
      </c>
      <c r="T19" s="60">
        <v>3.0443649374639117</v>
      </c>
      <c r="U19" s="60">
        <v>7.130665727351941</v>
      </c>
      <c r="V19" s="60">
        <v>18.861417671580107</v>
      </c>
      <c r="W19" s="60">
        <v>9.06642411645583</v>
      </c>
      <c r="X19" s="60">
        <v>14.055619391534687</v>
      </c>
      <c r="Y19" s="60">
        <v>0.33911986303829633</v>
      </c>
    </row>
    <row r="20" spans="2:25" ht="12.75">
      <c r="B20" s="61" t="s">
        <v>72</v>
      </c>
      <c r="C20" s="86"/>
      <c r="D20" s="62" t="s">
        <v>345</v>
      </c>
      <c r="E20" s="62">
        <v>0</v>
      </c>
      <c r="F20" s="62" t="s">
        <v>345</v>
      </c>
      <c r="G20" s="62">
        <v>0</v>
      </c>
      <c r="H20" s="62" t="s">
        <v>345</v>
      </c>
      <c r="I20" s="62">
        <v>0</v>
      </c>
      <c r="J20" s="62" t="s">
        <v>345</v>
      </c>
      <c r="K20" s="62">
        <v>0</v>
      </c>
      <c r="L20" s="62">
        <v>0.49999954490293236</v>
      </c>
      <c r="M20" s="62">
        <v>100</v>
      </c>
      <c r="N20" s="62">
        <v>0.5000135205229247</v>
      </c>
      <c r="O20" s="62">
        <v>2.115754069185417</v>
      </c>
      <c r="P20" s="62" t="s">
        <v>345</v>
      </c>
      <c r="Q20" s="62">
        <v>0</v>
      </c>
      <c r="R20" s="62" t="s">
        <v>345</v>
      </c>
      <c r="S20" s="62">
        <v>0</v>
      </c>
      <c r="T20" s="62">
        <v>0.4999992428218918</v>
      </c>
      <c r="U20" s="62">
        <v>97.88424593081459</v>
      </c>
      <c r="V20" s="62" t="s">
        <v>345</v>
      </c>
      <c r="W20" s="62">
        <v>0</v>
      </c>
      <c r="X20" s="62" t="s">
        <v>345</v>
      </c>
      <c r="Y20" s="62">
        <v>0</v>
      </c>
    </row>
    <row r="21" spans="2:25" ht="12.75">
      <c r="B21" s="61" t="s">
        <v>73</v>
      </c>
      <c r="C21" s="86"/>
      <c r="D21" s="62">
        <v>11.725420395054815</v>
      </c>
      <c r="E21" s="62">
        <v>13.849167071261364</v>
      </c>
      <c r="F21" s="62">
        <v>11.32656651090495</v>
      </c>
      <c r="G21" s="62">
        <v>9.425849255527302</v>
      </c>
      <c r="H21" s="62">
        <v>12.575356290143619</v>
      </c>
      <c r="I21" s="62">
        <v>4.423317815734062</v>
      </c>
      <c r="J21" s="62" t="s">
        <v>345</v>
      </c>
      <c r="K21" s="62">
        <v>0</v>
      </c>
      <c r="L21" s="62">
        <v>8.99396388445953</v>
      </c>
      <c r="M21" s="62">
        <v>86.15083292873864</v>
      </c>
      <c r="N21" s="62">
        <v>6.871732479309981</v>
      </c>
      <c r="O21" s="62">
        <v>65.38413765176752</v>
      </c>
      <c r="P21" s="62">
        <v>6.31069463881349</v>
      </c>
      <c r="Q21" s="62">
        <v>0.016930203957855605</v>
      </c>
      <c r="R21" s="62">
        <v>2.5363217683267125</v>
      </c>
      <c r="S21" s="62">
        <v>15.535914967844667</v>
      </c>
      <c r="T21" s="62">
        <v>3.7322761972807617</v>
      </c>
      <c r="U21" s="62">
        <v>0.2065277786589621</v>
      </c>
      <c r="V21" s="62">
        <v>56.96726107487451</v>
      </c>
      <c r="W21" s="62">
        <v>5.0073223265096365</v>
      </c>
      <c r="X21" s="62" t="s">
        <v>345</v>
      </c>
      <c r="Y21" s="62">
        <v>0</v>
      </c>
    </row>
    <row r="22" spans="2:25" ht="12.75">
      <c r="B22" s="61" t="s">
        <v>74</v>
      </c>
      <c r="C22" s="86"/>
      <c r="D22" s="62" t="s">
        <v>345</v>
      </c>
      <c r="E22" s="62" t="s">
        <v>345</v>
      </c>
      <c r="F22" s="62" t="s">
        <v>345</v>
      </c>
      <c r="G22" s="62" t="s">
        <v>345</v>
      </c>
      <c r="H22" s="62" t="s">
        <v>345</v>
      </c>
      <c r="I22" s="62" t="s">
        <v>345</v>
      </c>
      <c r="J22" s="62" t="s">
        <v>345</v>
      </c>
      <c r="K22" s="62" t="s">
        <v>345</v>
      </c>
      <c r="L22" s="62" t="s">
        <v>345</v>
      </c>
      <c r="M22" s="62" t="s">
        <v>345</v>
      </c>
      <c r="N22" s="62" t="s">
        <v>345</v>
      </c>
      <c r="O22" s="62" t="s">
        <v>345</v>
      </c>
      <c r="P22" s="62" t="s">
        <v>345</v>
      </c>
      <c r="Q22" s="62" t="s">
        <v>345</v>
      </c>
      <c r="R22" s="62" t="s">
        <v>345</v>
      </c>
      <c r="S22" s="62" t="s">
        <v>345</v>
      </c>
      <c r="T22" s="62" t="s">
        <v>345</v>
      </c>
      <c r="U22" s="62" t="s">
        <v>345</v>
      </c>
      <c r="V22" s="62" t="s">
        <v>345</v>
      </c>
      <c r="W22" s="62" t="s">
        <v>345</v>
      </c>
      <c r="X22" s="62" t="s">
        <v>345</v>
      </c>
      <c r="Y22" s="62" t="s">
        <v>345</v>
      </c>
    </row>
    <row r="23" spans="2:25" ht="12.75">
      <c r="B23" s="61" t="s">
        <v>75</v>
      </c>
      <c r="C23" s="86"/>
      <c r="D23" s="62">
        <v>9.024295630443149</v>
      </c>
      <c r="E23" s="62">
        <v>5.402402538769626</v>
      </c>
      <c r="F23" s="62">
        <v>11.615608392669888</v>
      </c>
      <c r="G23" s="62">
        <v>2.366301287196905</v>
      </c>
      <c r="H23" s="62">
        <v>7.004657213703728</v>
      </c>
      <c r="I23" s="62">
        <v>3.0361012515727204</v>
      </c>
      <c r="J23" s="62" t="s">
        <v>345</v>
      </c>
      <c r="K23" s="62">
        <v>0</v>
      </c>
      <c r="L23" s="62">
        <v>5.358803546392731</v>
      </c>
      <c r="M23" s="62">
        <v>94.59759746123038</v>
      </c>
      <c r="N23" s="62">
        <v>4.688435538863301</v>
      </c>
      <c r="O23" s="62">
        <v>70.53406840572984</v>
      </c>
      <c r="P23" s="62">
        <v>4.779807932050033</v>
      </c>
      <c r="Q23" s="62">
        <v>6.152107792710215</v>
      </c>
      <c r="R23" s="62">
        <v>3.755107382908919</v>
      </c>
      <c r="S23" s="62">
        <v>11.034234043372233</v>
      </c>
      <c r="T23" s="62">
        <v>7.43393480323242</v>
      </c>
      <c r="U23" s="62">
        <v>2.883195419252384</v>
      </c>
      <c r="V23" s="62">
        <v>21.021924386228218</v>
      </c>
      <c r="W23" s="62">
        <v>3.993991800165693</v>
      </c>
      <c r="X23" s="62" t="s">
        <v>345</v>
      </c>
      <c r="Y23" s="62">
        <v>0</v>
      </c>
    </row>
    <row r="24" spans="2:25" ht="12.75">
      <c r="B24" s="61" t="s">
        <v>76</v>
      </c>
      <c r="C24" s="86"/>
      <c r="D24" s="62">
        <v>3.808027099026305</v>
      </c>
      <c r="E24" s="62">
        <v>10.673980581287399</v>
      </c>
      <c r="F24" s="62">
        <v>3.8560550117275585</v>
      </c>
      <c r="G24" s="62">
        <v>4.91961614727424</v>
      </c>
      <c r="H24" s="62">
        <v>3.7669662837869446</v>
      </c>
      <c r="I24" s="62">
        <v>5.754364434013158</v>
      </c>
      <c r="J24" s="62" t="s">
        <v>345</v>
      </c>
      <c r="K24" s="62">
        <v>0</v>
      </c>
      <c r="L24" s="62">
        <v>5.689534755215083</v>
      </c>
      <c r="M24" s="62">
        <v>89.3260194187126</v>
      </c>
      <c r="N24" s="62">
        <v>6.066175720780122</v>
      </c>
      <c r="O24" s="62">
        <v>44.9085160717967</v>
      </c>
      <c r="P24" s="62" t="s">
        <v>345</v>
      </c>
      <c r="Q24" s="62">
        <v>0</v>
      </c>
      <c r="R24" s="62">
        <v>3.4715909488909853</v>
      </c>
      <c r="S24" s="62">
        <v>42.68226141949395</v>
      </c>
      <c r="T24" s="62" t="s">
        <v>345</v>
      </c>
      <c r="U24" s="62">
        <v>0</v>
      </c>
      <c r="V24" s="62">
        <v>50.4973908075492</v>
      </c>
      <c r="W24" s="62">
        <v>1.7352419274219595</v>
      </c>
      <c r="X24" s="62" t="s">
        <v>345</v>
      </c>
      <c r="Y24" s="62">
        <v>0</v>
      </c>
    </row>
    <row r="25" spans="2:25" ht="12.75">
      <c r="B25" s="63" t="s">
        <v>77</v>
      </c>
      <c r="C25" s="86"/>
      <c r="D25" s="60">
        <v>3.5957773912969984</v>
      </c>
      <c r="E25" s="60">
        <v>40.99138714570116</v>
      </c>
      <c r="F25" s="60">
        <v>3.1565827866015916</v>
      </c>
      <c r="G25" s="60">
        <v>23.455138673341885</v>
      </c>
      <c r="H25" s="60">
        <v>3.964207191621813</v>
      </c>
      <c r="I25" s="60">
        <v>17.49609021432967</v>
      </c>
      <c r="J25" s="60">
        <v>99.59818194634711</v>
      </c>
      <c r="K25" s="60">
        <v>0.04015825802960189</v>
      </c>
      <c r="L25" s="60">
        <v>3.9462012252503174</v>
      </c>
      <c r="M25" s="60">
        <v>59.008612854298846</v>
      </c>
      <c r="N25" s="60">
        <v>2.709467364795568</v>
      </c>
      <c r="O25" s="60">
        <v>55.79065974141491</v>
      </c>
      <c r="P25" s="60" t="s">
        <v>345</v>
      </c>
      <c r="Q25" s="60">
        <v>0</v>
      </c>
      <c r="R25" s="60">
        <v>1.480925393924082</v>
      </c>
      <c r="S25" s="60">
        <v>0.43314242250457713</v>
      </c>
      <c r="T25" s="60">
        <v>3.017638120479475</v>
      </c>
      <c r="U25" s="60">
        <v>0.6765276592712911</v>
      </c>
      <c r="V25" s="60">
        <v>37.480527206046695</v>
      </c>
      <c r="W25" s="60">
        <v>2.108127272377164</v>
      </c>
      <c r="X25" s="60">
        <v>1.2818747752103283</v>
      </c>
      <c r="Y25" s="60">
        <v>0.00015575873089101444</v>
      </c>
    </row>
    <row r="26" spans="2:25" ht="12.75">
      <c r="B26" s="59" t="s">
        <v>78</v>
      </c>
      <c r="C26" s="86"/>
      <c r="D26" s="60">
        <v>3.9861786230210616</v>
      </c>
      <c r="E26" s="60">
        <v>0.40157766449075366</v>
      </c>
      <c r="F26" s="60">
        <v>3.9861786230210616</v>
      </c>
      <c r="G26" s="60">
        <v>0.40157766449075366</v>
      </c>
      <c r="H26" s="60" t="s">
        <v>345</v>
      </c>
      <c r="I26" s="60">
        <v>0</v>
      </c>
      <c r="J26" s="60" t="s">
        <v>345</v>
      </c>
      <c r="K26" s="60">
        <v>0</v>
      </c>
      <c r="L26" s="60">
        <v>7.560363802737726</v>
      </c>
      <c r="M26" s="60">
        <v>99.59842233550926</v>
      </c>
      <c r="N26" s="60">
        <v>7.074178030136729</v>
      </c>
      <c r="O26" s="60">
        <v>94.62380746759534</v>
      </c>
      <c r="P26" s="60">
        <v>6.6186553590850155</v>
      </c>
      <c r="Q26" s="60">
        <v>0.003372268791352418</v>
      </c>
      <c r="R26" s="60" t="s">
        <v>345</v>
      </c>
      <c r="S26" s="60">
        <v>0</v>
      </c>
      <c r="T26" s="60">
        <v>6.618651124074382</v>
      </c>
      <c r="U26" s="60">
        <v>0.161889329520025</v>
      </c>
      <c r="V26" s="60">
        <v>17.15840646680681</v>
      </c>
      <c r="W26" s="60">
        <v>4.80935326960252</v>
      </c>
      <c r="X26" s="60" t="s">
        <v>345</v>
      </c>
      <c r="Y26" s="60">
        <v>0</v>
      </c>
    </row>
    <row r="27" spans="2:25"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60" t="s">
        <v>345</v>
      </c>
      <c r="V27" s="60" t="s">
        <v>345</v>
      </c>
      <c r="W27" s="60" t="s">
        <v>345</v>
      </c>
      <c r="X27" s="60" t="s">
        <v>345</v>
      </c>
      <c r="Y27" s="60" t="s">
        <v>345</v>
      </c>
    </row>
    <row r="28" spans="2:25" ht="12.75">
      <c r="B28" s="59" t="s">
        <v>80</v>
      </c>
      <c r="C28" s="86"/>
      <c r="D28" s="60">
        <v>5.705166730239741</v>
      </c>
      <c r="E28" s="60">
        <v>0.6822815905860087</v>
      </c>
      <c r="F28" s="60">
        <v>5.705166730239741</v>
      </c>
      <c r="G28" s="60">
        <v>0.6822815905860087</v>
      </c>
      <c r="H28" s="60" t="s">
        <v>345</v>
      </c>
      <c r="I28" s="60">
        <v>0</v>
      </c>
      <c r="J28" s="60" t="s">
        <v>345</v>
      </c>
      <c r="K28" s="60">
        <v>0</v>
      </c>
      <c r="L28" s="60">
        <v>8.445047415916012</v>
      </c>
      <c r="M28" s="60">
        <v>99.31771840941398</v>
      </c>
      <c r="N28" s="60">
        <v>6.310405273920567</v>
      </c>
      <c r="O28" s="60">
        <v>87.7271498379979</v>
      </c>
      <c r="P28" s="60" t="s">
        <v>345</v>
      </c>
      <c r="Q28" s="60">
        <v>0</v>
      </c>
      <c r="R28" s="60">
        <v>6.446721217738646</v>
      </c>
      <c r="S28" s="60">
        <v>2.497767236234648</v>
      </c>
      <c r="T28" s="60">
        <v>11.555839532277288</v>
      </c>
      <c r="U28" s="60">
        <v>0.06642380401318093</v>
      </c>
      <c r="V28" s="60">
        <v>29.72166624084745</v>
      </c>
      <c r="W28" s="60">
        <v>9.026377531168263</v>
      </c>
      <c r="X28" s="60" t="s">
        <v>345</v>
      </c>
      <c r="Y28" s="60">
        <v>0</v>
      </c>
    </row>
    <row r="29" spans="2:25" ht="12.75">
      <c r="B29" s="59" t="s">
        <v>118</v>
      </c>
      <c r="C29" s="86"/>
      <c r="D29" s="60">
        <v>3.0898322361888173</v>
      </c>
      <c r="E29" s="60">
        <v>39.69548605250898</v>
      </c>
      <c r="F29" s="60">
        <v>3.172030081773537</v>
      </c>
      <c r="G29" s="60">
        <v>34.120442382408996</v>
      </c>
      <c r="H29" s="60">
        <v>2.5867640953465596</v>
      </c>
      <c r="I29" s="60">
        <v>5.575043670099989</v>
      </c>
      <c r="J29" s="60" t="s">
        <v>345</v>
      </c>
      <c r="K29" s="60">
        <v>0</v>
      </c>
      <c r="L29" s="60">
        <v>11.048088328951804</v>
      </c>
      <c r="M29" s="60">
        <v>60.30451394749101</v>
      </c>
      <c r="N29" s="60">
        <v>4.297832764385598</v>
      </c>
      <c r="O29" s="60">
        <v>43.70875503694217</v>
      </c>
      <c r="P29" s="60">
        <v>7.9476335389722195</v>
      </c>
      <c r="Q29" s="60">
        <v>0.6112463921593881</v>
      </c>
      <c r="R29" s="60">
        <v>3.738454364961536</v>
      </c>
      <c r="S29" s="60">
        <v>1.5377715358782365</v>
      </c>
      <c r="T29" s="60">
        <v>7.317700200358404</v>
      </c>
      <c r="U29" s="60">
        <v>0.08157374503964994</v>
      </c>
      <c r="V29" s="60">
        <v>32.59404903463442</v>
      </c>
      <c r="W29" s="60">
        <v>14.307539414665275</v>
      </c>
      <c r="X29" s="60">
        <v>14.788911017387205</v>
      </c>
      <c r="Y29" s="60">
        <v>0.05762782280629554</v>
      </c>
    </row>
    <row r="30" spans="2:25" ht="12.75">
      <c r="B30" s="61" t="s">
        <v>82</v>
      </c>
      <c r="C30" s="86"/>
      <c r="D30" s="62">
        <v>1.7166708748463468</v>
      </c>
      <c r="E30" s="62">
        <v>34.93105887957247</v>
      </c>
      <c r="F30" s="62">
        <v>1.609999164315782</v>
      </c>
      <c r="G30" s="62">
        <v>19.430264174740497</v>
      </c>
      <c r="H30" s="62">
        <v>1.8145817491688268</v>
      </c>
      <c r="I30" s="62">
        <v>15.376232998300472</v>
      </c>
      <c r="J30" s="62">
        <v>6.269908902193996</v>
      </c>
      <c r="K30" s="62">
        <v>0.12456170653150236</v>
      </c>
      <c r="L30" s="62">
        <v>2.6916851291111485</v>
      </c>
      <c r="M30" s="62">
        <v>65.06894112042752</v>
      </c>
      <c r="N30" s="62">
        <v>1.8684473223846083</v>
      </c>
      <c r="O30" s="62">
        <v>60.35964415289873</v>
      </c>
      <c r="P30" s="62" t="s">
        <v>345</v>
      </c>
      <c r="Q30" s="62">
        <v>0</v>
      </c>
      <c r="R30" s="62">
        <v>1.3125889122136545</v>
      </c>
      <c r="S30" s="62">
        <v>2.241437156507657</v>
      </c>
      <c r="T30" s="62" t="s">
        <v>345</v>
      </c>
      <c r="U30" s="62">
        <v>0</v>
      </c>
      <c r="V30" s="62">
        <v>24.079244638960365</v>
      </c>
      <c r="W30" s="62">
        <v>2.4678598110211443</v>
      </c>
      <c r="X30" s="62" t="s">
        <v>345</v>
      </c>
      <c r="Y30" s="62">
        <v>0</v>
      </c>
    </row>
    <row r="31" spans="2:25" ht="12.75">
      <c r="B31" s="61" t="s">
        <v>119</v>
      </c>
      <c r="C31" s="86"/>
      <c r="D31" s="62">
        <v>1.9307796002616724</v>
      </c>
      <c r="E31" s="62">
        <v>16.718097011124872</v>
      </c>
      <c r="F31" s="62">
        <v>2.013524129138071</v>
      </c>
      <c r="G31" s="62">
        <v>10.548118409667403</v>
      </c>
      <c r="H31" s="62">
        <v>1.7860628391513427</v>
      </c>
      <c r="I31" s="62">
        <v>6.164387846006165</v>
      </c>
      <c r="J31" s="62">
        <v>5.381324903042725</v>
      </c>
      <c r="K31" s="62">
        <v>0.005590755451304751</v>
      </c>
      <c r="L31" s="62">
        <v>4.876231532749871</v>
      </c>
      <c r="M31" s="62">
        <v>83.28190298887512</v>
      </c>
      <c r="N31" s="62">
        <v>2.9187174982681054</v>
      </c>
      <c r="O31" s="62">
        <v>68.10643626091081</v>
      </c>
      <c r="P31" s="62" t="s">
        <v>345</v>
      </c>
      <c r="Q31" s="62">
        <v>0</v>
      </c>
      <c r="R31" s="62">
        <v>1.4516588932783954</v>
      </c>
      <c r="S31" s="62">
        <v>2.537119212814824</v>
      </c>
      <c r="T31" s="62">
        <v>4.817954769171849</v>
      </c>
      <c r="U31" s="62">
        <v>1.8957940300659055</v>
      </c>
      <c r="V31" s="62">
        <v>17.88235417707799</v>
      </c>
      <c r="W31" s="62">
        <v>10.610380530498466</v>
      </c>
      <c r="X31" s="62">
        <v>36.035587312527255</v>
      </c>
      <c r="Y31" s="62">
        <v>0.13217295458512462</v>
      </c>
    </row>
    <row r="32" spans="2:25" ht="12.75">
      <c r="B32" s="61" t="s">
        <v>84</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62" t="s">
        <v>345</v>
      </c>
      <c r="V32" s="62" t="s">
        <v>345</v>
      </c>
      <c r="W32" s="62" t="s">
        <v>345</v>
      </c>
      <c r="X32" s="62" t="s">
        <v>345</v>
      </c>
      <c r="Y32" s="62" t="s">
        <v>345</v>
      </c>
    </row>
    <row r="33" spans="2:25" ht="12.75">
      <c r="B33" s="61" t="s">
        <v>85</v>
      </c>
      <c r="C33" s="86"/>
      <c r="D33" s="62" t="s">
        <v>345</v>
      </c>
      <c r="E33" s="62">
        <v>0</v>
      </c>
      <c r="F33" s="62" t="s">
        <v>345</v>
      </c>
      <c r="G33" s="62">
        <v>0</v>
      </c>
      <c r="H33" s="62" t="s">
        <v>345</v>
      </c>
      <c r="I33" s="62">
        <v>0</v>
      </c>
      <c r="J33" s="62" t="s">
        <v>345</v>
      </c>
      <c r="K33" s="62">
        <v>0</v>
      </c>
      <c r="L33" s="62">
        <v>18.924022102948413</v>
      </c>
      <c r="M33" s="62">
        <v>100</v>
      </c>
      <c r="N33" s="62">
        <v>18.924022102948413</v>
      </c>
      <c r="O33" s="62">
        <v>100</v>
      </c>
      <c r="P33" s="62" t="s">
        <v>345</v>
      </c>
      <c r="Q33" s="62">
        <v>0</v>
      </c>
      <c r="R33" s="62" t="s">
        <v>345</v>
      </c>
      <c r="S33" s="62">
        <v>0</v>
      </c>
      <c r="T33" s="62" t="s">
        <v>345</v>
      </c>
      <c r="U33" s="62">
        <v>0</v>
      </c>
      <c r="V33" s="62" t="s">
        <v>345</v>
      </c>
      <c r="W33" s="62">
        <v>0</v>
      </c>
      <c r="X33" s="62" t="s">
        <v>345</v>
      </c>
      <c r="Y33" s="62">
        <v>0</v>
      </c>
    </row>
    <row r="34" spans="2:25" ht="12.75">
      <c r="B34" s="59" t="s">
        <v>86</v>
      </c>
      <c r="C34" s="86"/>
      <c r="D34" s="60" t="s">
        <v>345</v>
      </c>
      <c r="E34" s="60" t="s">
        <v>345</v>
      </c>
      <c r="F34" s="60" t="s">
        <v>345</v>
      </c>
      <c r="G34" s="60" t="s">
        <v>345</v>
      </c>
      <c r="H34" s="60" t="s">
        <v>345</v>
      </c>
      <c r="I34" s="60" t="s">
        <v>345</v>
      </c>
      <c r="J34" s="60" t="s">
        <v>345</v>
      </c>
      <c r="K34" s="60" t="s">
        <v>345</v>
      </c>
      <c r="L34" s="60" t="s">
        <v>345</v>
      </c>
      <c r="M34" s="60" t="s">
        <v>345</v>
      </c>
      <c r="N34" s="60" t="s">
        <v>345</v>
      </c>
      <c r="O34" s="60" t="s">
        <v>345</v>
      </c>
      <c r="P34" s="60" t="s">
        <v>345</v>
      </c>
      <c r="Q34" s="60" t="s">
        <v>345</v>
      </c>
      <c r="R34" s="60" t="s">
        <v>345</v>
      </c>
      <c r="S34" s="60" t="s">
        <v>345</v>
      </c>
      <c r="T34" s="60" t="s">
        <v>345</v>
      </c>
      <c r="U34" s="60" t="s">
        <v>345</v>
      </c>
      <c r="V34" s="60" t="s">
        <v>345</v>
      </c>
      <c r="W34" s="60" t="s">
        <v>345</v>
      </c>
      <c r="X34" s="60" t="s">
        <v>345</v>
      </c>
      <c r="Y34" s="60" t="s">
        <v>345</v>
      </c>
    </row>
    <row r="35" spans="2:25"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60" t="s">
        <v>345</v>
      </c>
      <c r="V35" s="60" t="s">
        <v>345</v>
      </c>
      <c r="W35" s="60" t="s">
        <v>345</v>
      </c>
      <c r="X35" s="60" t="s">
        <v>345</v>
      </c>
      <c r="Y35" s="60" t="s">
        <v>345</v>
      </c>
    </row>
    <row r="36" spans="2:25" ht="12.75">
      <c r="B36" s="59" t="s">
        <v>120</v>
      </c>
      <c r="C36" s="86"/>
      <c r="D36" s="60">
        <v>6.047094012699367</v>
      </c>
      <c r="E36" s="60">
        <v>19.416717985340263</v>
      </c>
      <c r="F36" s="60">
        <v>4.766748368077145</v>
      </c>
      <c r="G36" s="60">
        <v>12.218432607388683</v>
      </c>
      <c r="H36" s="60">
        <v>8.220363916793115</v>
      </c>
      <c r="I36" s="60">
        <v>7.198285377951579</v>
      </c>
      <c r="J36" s="60" t="s">
        <v>345</v>
      </c>
      <c r="K36" s="60">
        <v>0</v>
      </c>
      <c r="L36" s="60">
        <v>7.418923940029741</v>
      </c>
      <c r="M36" s="60">
        <v>80.58328201465974</v>
      </c>
      <c r="N36" s="60">
        <v>7.747381697588544</v>
      </c>
      <c r="O36" s="60">
        <v>60.21844024820925</v>
      </c>
      <c r="P36" s="60">
        <v>8.095676185754666</v>
      </c>
      <c r="Q36" s="60">
        <v>4.704166177973841</v>
      </c>
      <c r="R36" s="60">
        <v>3.1648361666715927</v>
      </c>
      <c r="S36" s="60">
        <v>13.241999381352699</v>
      </c>
      <c r="T36" s="60">
        <v>22.217010335616084</v>
      </c>
      <c r="U36" s="60">
        <v>0.09539955038812678</v>
      </c>
      <c r="V36" s="60">
        <v>21.1745513246578</v>
      </c>
      <c r="W36" s="60">
        <v>2.3232766567358203</v>
      </c>
      <c r="X36" s="60" t="s">
        <v>345</v>
      </c>
      <c r="Y36" s="60">
        <v>0</v>
      </c>
    </row>
    <row r="37" spans="2:25" ht="12.75">
      <c r="B37" s="63" t="s">
        <v>89</v>
      </c>
      <c r="C37" s="86"/>
      <c r="D37" s="60" t="s">
        <v>345</v>
      </c>
      <c r="E37" s="60" t="s">
        <v>345</v>
      </c>
      <c r="F37" s="60" t="s">
        <v>345</v>
      </c>
      <c r="G37" s="60" t="s">
        <v>345</v>
      </c>
      <c r="H37" s="60" t="s">
        <v>345</v>
      </c>
      <c r="I37" s="60" t="s">
        <v>345</v>
      </c>
      <c r="J37" s="60" t="s">
        <v>345</v>
      </c>
      <c r="K37" s="60" t="s">
        <v>345</v>
      </c>
      <c r="L37" s="60" t="s">
        <v>345</v>
      </c>
      <c r="M37" s="60" t="s">
        <v>345</v>
      </c>
      <c r="N37" s="60" t="s">
        <v>345</v>
      </c>
      <c r="O37" s="60" t="s">
        <v>345</v>
      </c>
      <c r="P37" s="60" t="s">
        <v>345</v>
      </c>
      <c r="Q37" s="60" t="s">
        <v>345</v>
      </c>
      <c r="R37" s="60" t="s">
        <v>345</v>
      </c>
      <c r="S37" s="60" t="s">
        <v>345</v>
      </c>
      <c r="T37" s="60" t="s">
        <v>345</v>
      </c>
      <c r="U37" s="60" t="s">
        <v>345</v>
      </c>
      <c r="V37" s="60" t="s">
        <v>345</v>
      </c>
      <c r="W37" s="60" t="s">
        <v>345</v>
      </c>
      <c r="X37" s="60" t="s">
        <v>345</v>
      </c>
      <c r="Y37" s="60" t="s">
        <v>345</v>
      </c>
    </row>
    <row r="38" spans="2:25" ht="13.5" thickBot="1">
      <c r="B38" s="64"/>
      <c r="C38" s="86"/>
      <c r="D38" s="65"/>
      <c r="E38" s="65"/>
      <c r="F38" s="65"/>
      <c r="G38" s="65"/>
      <c r="H38" s="65"/>
      <c r="I38" s="65"/>
      <c r="J38" s="65"/>
      <c r="K38" s="65"/>
      <c r="L38" s="65"/>
      <c r="M38" s="65"/>
      <c r="N38" s="65"/>
      <c r="O38" s="65"/>
      <c r="P38" s="65"/>
      <c r="Q38" s="65"/>
      <c r="R38" s="65"/>
      <c r="S38" s="65"/>
      <c r="T38" s="65"/>
      <c r="U38" s="65"/>
      <c r="V38" s="65"/>
      <c r="W38" s="65"/>
      <c r="X38" s="65"/>
      <c r="Y38" s="65"/>
    </row>
    <row r="39" spans="2:25" ht="13.5" thickBot="1">
      <c r="B39" s="53"/>
      <c r="C39" s="86"/>
      <c r="D39" s="66"/>
      <c r="E39" s="66"/>
      <c r="F39" s="66"/>
      <c r="G39" s="66"/>
      <c r="H39" s="66"/>
      <c r="I39" s="66"/>
      <c r="J39" s="66"/>
      <c r="K39" s="66"/>
      <c r="L39" s="66"/>
      <c r="M39" s="66"/>
      <c r="N39" s="66"/>
      <c r="O39" s="66"/>
      <c r="P39" s="66"/>
      <c r="Q39" s="66"/>
      <c r="R39" s="66"/>
      <c r="S39" s="66"/>
      <c r="T39" s="66"/>
      <c r="U39" s="66"/>
      <c r="V39" s="66"/>
      <c r="W39" s="66"/>
      <c r="X39" s="66"/>
      <c r="Y39" s="66"/>
    </row>
    <row r="40" spans="2:25" ht="14.25" thickBot="1">
      <c r="B40" s="67" t="s">
        <v>90</v>
      </c>
      <c r="C40" s="109"/>
      <c r="D40" s="69">
        <v>4.297856019261694</v>
      </c>
      <c r="E40" s="69">
        <v>26.46046156294973</v>
      </c>
      <c r="F40" s="69">
        <v>4.049215999811409</v>
      </c>
      <c r="G40" s="69">
        <v>20.09200224469633</v>
      </c>
      <c r="H40" s="69">
        <v>4.996257511554418</v>
      </c>
      <c r="I40" s="69">
        <v>6.360046977666058</v>
      </c>
      <c r="J40" s="69">
        <v>70.13084541293925</v>
      </c>
      <c r="K40" s="69">
        <v>0.008412340587344348</v>
      </c>
      <c r="L40" s="69">
        <v>7.185597158738257</v>
      </c>
      <c r="M40" s="69">
        <v>73.53953843705028</v>
      </c>
      <c r="N40" s="69">
        <v>4.526545984514249</v>
      </c>
      <c r="O40" s="69">
        <v>57.25408184978674</v>
      </c>
      <c r="P40" s="69">
        <v>5.199636086978494</v>
      </c>
      <c r="Q40" s="69">
        <v>1.0851743848465307</v>
      </c>
      <c r="R40" s="69">
        <v>2.895987375985633</v>
      </c>
      <c r="S40" s="69">
        <v>3.689205387258269</v>
      </c>
      <c r="T40" s="69">
        <v>4.368909783257423</v>
      </c>
      <c r="U40" s="69">
        <v>2.6891953322514093</v>
      </c>
      <c r="V40" s="69">
        <v>27.420104493099284</v>
      </c>
      <c r="W40" s="69">
        <v>8.760011986744479</v>
      </c>
      <c r="X40" s="69">
        <v>15.945890311799642</v>
      </c>
      <c r="Y40" s="69">
        <v>0.06186949616283831</v>
      </c>
    </row>
    <row r="41" spans="2:25" ht="12.75">
      <c r="B41" s="71"/>
      <c r="C41" s="86"/>
      <c r="D41" s="53"/>
      <c r="E41" s="53"/>
      <c r="F41" s="53"/>
      <c r="G41" s="53"/>
      <c r="H41" s="53"/>
      <c r="I41" s="53"/>
      <c r="J41" s="53"/>
      <c r="K41" s="53"/>
      <c r="L41" s="53"/>
      <c r="M41" s="53"/>
      <c r="N41" s="53"/>
      <c r="O41" s="53"/>
      <c r="P41" s="53"/>
      <c r="Q41" s="53"/>
      <c r="R41" s="53"/>
      <c r="S41" s="53"/>
      <c r="T41" s="53"/>
      <c r="U41" s="53"/>
      <c r="V41" s="53"/>
      <c r="W41" s="53"/>
      <c r="X41" s="53"/>
      <c r="Y41" s="53"/>
    </row>
    <row r="43" spans="2:25" ht="12.75">
      <c r="B43" s="71"/>
      <c r="D43" s="99"/>
      <c r="E43" s="99"/>
      <c r="F43" s="99"/>
      <c r="G43" s="99"/>
      <c r="H43" s="99"/>
      <c r="I43" s="99"/>
      <c r="J43" s="99"/>
      <c r="K43" s="99"/>
      <c r="L43" s="99"/>
      <c r="M43" s="99"/>
      <c r="N43" s="99"/>
      <c r="O43" s="99"/>
      <c r="P43" s="99"/>
      <c r="Q43" s="99"/>
      <c r="R43" s="99"/>
      <c r="S43" s="99"/>
      <c r="T43" s="99"/>
      <c r="U43" s="99"/>
      <c r="V43" s="99"/>
      <c r="W43" s="99"/>
      <c r="X43" s="99"/>
      <c r="Y43" s="99"/>
    </row>
    <row r="44" spans="4:25" ht="12.75">
      <c r="D44" s="99"/>
      <c r="E44" s="99"/>
      <c r="F44" s="99"/>
      <c r="G44" s="99"/>
      <c r="H44" s="99"/>
      <c r="I44" s="99"/>
      <c r="J44" s="99"/>
      <c r="K44" s="99"/>
      <c r="U44" s="99"/>
      <c r="V44" s="99"/>
      <c r="W44" s="99"/>
      <c r="X44" s="99"/>
      <c r="Y44" s="99"/>
    </row>
    <row r="45" spans="2:25" ht="14.25">
      <c r="B45" s="73" t="s">
        <v>41</v>
      </c>
      <c r="D45" s="99"/>
      <c r="E45" s="99"/>
      <c r="F45" s="99"/>
      <c r="G45" s="99"/>
      <c r="H45" s="99"/>
      <c r="I45" s="99"/>
      <c r="J45" s="99"/>
      <c r="K45" s="99"/>
      <c r="U45" s="99"/>
      <c r="V45" s="99"/>
      <c r="W45" s="99"/>
      <c r="X45" s="99"/>
      <c r="Y45" s="99"/>
    </row>
    <row r="46" spans="4:25" ht="12.75">
      <c r="D46" s="99"/>
      <c r="E46" s="99"/>
      <c r="F46" s="99"/>
      <c r="G46" s="99"/>
      <c r="H46" s="99"/>
      <c r="I46" s="99"/>
      <c r="J46" s="99"/>
      <c r="K46" s="99"/>
      <c r="U46" s="99"/>
      <c r="V46" s="99"/>
      <c r="W46" s="99"/>
      <c r="X46" s="99"/>
      <c r="Y46" s="99"/>
    </row>
    <row r="47" spans="4:25" ht="12.75">
      <c r="D47" s="99"/>
      <c r="E47" s="99"/>
      <c r="F47" s="99"/>
      <c r="G47" s="99"/>
      <c r="H47" s="99"/>
      <c r="I47" s="99"/>
      <c r="J47" s="99"/>
      <c r="K47" s="99"/>
      <c r="U47" s="99"/>
      <c r="V47" s="99"/>
      <c r="W47" s="99"/>
      <c r="X47" s="99"/>
      <c r="Y47" s="99"/>
    </row>
    <row r="48" spans="4:25" ht="12.75">
      <c r="D48" s="99"/>
      <c r="E48" s="99"/>
      <c r="F48" s="99"/>
      <c r="G48" s="99"/>
      <c r="H48" s="99"/>
      <c r="I48" s="99"/>
      <c r="J48" s="99"/>
      <c r="K48" s="99"/>
      <c r="U48" s="99"/>
      <c r="V48" s="99"/>
      <c r="W48" s="99"/>
      <c r="X48" s="99"/>
      <c r="Y48" s="99"/>
    </row>
    <row r="49" spans="4:25" ht="12.75">
      <c r="D49" s="99"/>
      <c r="I49" s="99"/>
      <c r="J49" s="99"/>
      <c r="K49" s="99"/>
      <c r="U49" s="99"/>
      <c r="V49" s="99"/>
      <c r="W49" s="99"/>
      <c r="X49" s="99"/>
      <c r="Y49" s="99"/>
    </row>
    <row r="50" spans="4:25" ht="12.75">
      <c r="D50" s="99"/>
      <c r="I50" s="99"/>
      <c r="J50" s="99"/>
      <c r="K50" s="99"/>
      <c r="U50" s="99"/>
      <c r="V50" s="99"/>
      <c r="W50" s="99"/>
      <c r="X50" s="99"/>
      <c r="Y50" s="99"/>
    </row>
    <row r="51" spans="4:25" ht="12.75">
      <c r="D51" s="99"/>
      <c r="I51" s="99"/>
      <c r="J51" s="99"/>
      <c r="K51" s="99"/>
      <c r="U51" s="99"/>
      <c r="V51" s="99"/>
      <c r="W51" s="99"/>
      <c r="X51" s="99"/>
      <c r="Y51" s="99"/>
    </row>
    <row r="52" spans="4:25" ht="12.75">
      <c r="D52" s="99"/>
      <c r="I52" s="99"/>
      <c r="J52" s="99"/>
      <c r="K52" s="99"/>
      <c r="U52" s="99"/>
      <c r="V52" s="99"/>
      <c r="W52" s="99"/>
      <c r="X52" s="99"/>
      <c r="Y52" s="99"/>
    </row>
    <row r="53" spans="4:25" ht="12.75">
      <c r="D53" s="99"/>
      <c r="I53" s="99"/>
      <c r="J53" s="99"/>
      <c r="K53" s="99"/>
      <c r="U53" s="99"/>
      <c r="V53" s="99"/>
      <c r="W53" s="99"/>
      <c r="X53" s="99"/>
      <c r="Y53" s="99"/>
    </row>
    <row r="54" spans="4:25" ht="12.75">
      <c r="D54" s="99"/>
      <c r="I54" s="99"/>
      <c r="J54" s="99"/>
      <c r="K54" s="99"/>
      <c r="U54" s="99"/>
      <c r="V54" s="99"/>
      <c r="W54" s="99"/>
      <c r="X54" s="99"/>
      <c r="Y54" s="99"/>
    </row>
    <row r="55" spans="4:25" ht="12.75">
      <c r="D55" s="99"/>
      <c r="I55" s="99"/>
      <c r="J55" s="99"/>
      <c r="K55" s="99"/>
      <c r="U55" s="99"/>
      <c r="V55" s="99"/>
      <c r="W55" s="99"/>
      <c r="X55" s="99"/>
      <c r="Y55" s="99"/>
    </row>
    <row r="56" spans="4:25" ht="12.75">
      <c r="D56" s="99"/>
      <c r="I56" s="99"/>
      <c r="J56" s="99"/>
      <c r="K56" s="99"/>
      <c r="U56" s="99"/>
      <c r="V56" s="99"/>
      <c r="W56" s="99"/>
      <c r="X56" s="99"/>
      <c r="Y56" s="99"/>
    </row>
    <row r="57" spans="4:25" ht="12.75">
      <c r="D57" s="99"/>
      <c r="I57" s="99"/>
      <c r="J57" s="99"/>
      <c r="K57" s="99"/>
      <c r="U57" s="99"/>
      <c r="V57" s="99"/>
      <c r="W57" s="99"/>
      <c r="X57" s="99"/>
      <c r="Y57" s="99"/>
    </row>
    <row r="58" spans="4:25" ht="12.75">
      <c r="D58" s="99"/>
      <c r="I58" s="99"/>
      <c r="J58" s="99"/>
      <c r="K58" s="99"/>
      <c r="U58" s="99"/>
      <c r="V58" s="99"/>
      <c r="W58" s="99"/>
      <c r="X58" s="99"/>
      <c r="Y58" s="99"/>
    </row>
    <row r="59" spans="4:25" ht="12.75">
      <c r="D59" s="99"/>
      <c r="I59" s="99"/>
      <c r="J59" s="99"/>
      <c r="K59" s="99"/>
      <c r="U59" s="99"/>
      <c r="V59" s="99"/>
      <c r="W59" s="99"/>
      <c r="X59" s="99"/>
      <c r="Y59" s="99"/>
    </row>
    <row r="60" spans="4:25" ht="12.75">
      <c r="D60" s="99"/>
      <c r="I60" s="99"/>
      <c r="J60" s="99"/>
      <c r="K60" s="99"/>
      <c r="U60" s="99"/>
      <c r="V60" s="99"/>
      <c r="W60" s="99"/>
      <c r="X60" s="99"/>
      <c r="Y60" s="99"/>
    </row>
    <row r="61" spans="4:25" ht="12.75">
      <c r="D61" s="99"/>
      <c r="I61" s="99"/>
      <c r="J61" s="99"/>
      <c r="K61" s="99"/>
      <c r="U61" s="99"/>
      <c r="V61" s="99"/>
      <c r="W61" s="99"/>
      <c r="X61" s="99"/>
      <c r="Y61" s="99"/>
    </row>
    <row r="62" spans="4:25" ht="12.75">
      <c r="D62" s="99"/>
      <c r="I62" s="99"/>
      <c r="J62" s="99"/>
      <c r="K62" s="99"/>
      <c r="U62" s="99"/>
      <c r="V62" s="99"/>
      <c r="W62" s="99"/>
      <c r="X62" s="99"/>
      <c r="Y62" s="99"/>
    </row>
    <row r="63" spans="4:25" ht="12.75">
      <c r="D63" s="99"/>
      <c r="I63" s="99"/>
      <c r="J63" s="99"/>
      <c r="K63" s="99"/>
      <c r="U63" s="99"/>
      <c r="V63" s="99"/>
      <c r="W63" s="99"/>
      <c r="X63" s="99"/>
      <c r="Y63" s="99"/>
    </row>
    <row r="64" spans="4:25" ht="12.75">
      <c r="D64" s="99"/>
      <c r="I64" s="99"/>
      <c r="J64" s="99"/>
      <c r="K64" s="99"/>
      <c r="U64" s="99"/>
      <c r="V64" s="99"/>
      <c r="W64" s="99"/>
      <c r="X64" s="99"/>
      <c r="Y64" s="99"/>
    </row>
    <row r="65" spans="4:25" ht="12.75">
      <c r="D65" s="99"/>
      <c r="I65" s="99"/>
      <c r="J65" s="99"/>
      <c r="K65" s="99"/>
      <c r="U65" s="99"/>
      <c r="V65" s="99"/>
      <c r="W65" s="99"/>
      <c r="X65" s="99"/>
      <c r="Y65" s="99"/>
    </row>
    <row r="66" spans="4:25" ht="12.75">
      <c r="D66" s="99"/>
      <c r="I66" s="99"/>
      <c r="J66" s="99"/>
      <c r="K66" s="99"/>
      <c r="U66" s="99"/>
      <c r="V66" s="99"/>
      <c r="W66" s="99"/>
      <c r="X66" s="99"/>
      <c r="Y66" s="99"/>
    </row>
    <row r="67" spans="4:25" ht="12.75">
      <c r="D67" s="99"/>
      <c r="I67" s="99"/>
      <c r="J67" s="99"/>
      <c r="K67" s="99"/>
      <c r="U67" s="99"/>
      <c r="V67" s="99"/>
      <c r="W67" s="99"/>
      <c r="X67" s="99"/>
      <c r="Y67" s="99"/>
    </row>
    <row r="68" spans="4:25" ht="12.75">
      <c r="D68" s="99"/>
      <c r="I68" s="99"/>
      <c r="J68" s="99"/>
      <c r="K68" s="99"/>
      <c r="U68" s="99"/>
      <c r="V68" s="99"/>
      <c r="W68" s="99"/>
      <c r="X68" s="99"/>
      <c r="Y68" s="99"/>
    </row>
    <row r="69" spans="4:25" ht="12.75">
      <c r="D69" s="99"/>
      <c r="I69" s="99"/>
      <c r="J69" s="99"/>
      <c r="K69" s="99"/>
      <c r="U69" s="99"/>
      <c r="V69" s="99"/>
      <c r="W69" s="99"/>
      <c r="X69" s="99"/>
      <c r="Y69" s="99"/>
    </row>
    <row r="70" spans="4:25" ht="12.75">
      <c r="D70" s="99"/>
      <c r="I70" s="99"/>
      <c r="J70" s="99"/>
      <c r="K70" s="99"/>
      <c r="U70" s="99"/>
      <c r="V70" s="99"/>
      <c r="W70" s="99"/>
      <c r="X70" s="99"/>
      <c r="Y70" s="99"/>
    </row>
    <row r="71" spans="4:11" ht="12.75">
      <c r="D71" s="99"/>
      <c r="I71" s="99"/>
      <c r="J71" s="99"/>
      <c r="K71" s="99"/>
    </row>
    <row r="72" spans="4:11" ht="12.75">
      <c r="D72" s="99"/>
      <c r="I72" s="99"/>
      <c r="J72" s="99"/>
      <c r="K72" s="99"/>
    </row>
    <row r="73" spans="4:11" ht="12.75">
      <c r="D73" s="99"/>
      <c r="I73" s="99"/>
      <c r="J73" s="99"/>
      <c r="K73" s="99"/>
    </row>
    <row r="74" spans="4:11" ht="12.75">
      <c r="D74" s="99"/>
      <c r="I74" s="99"/>
      <c r="J74" s="99"/>
      <c r="K74" s="99"/>
    </row>
    <row r="75" spans="4:11" ht="12.75">
      <c r="D75" s="99"/>
      <c r="I75" s="99"/>
      <c r="J75" s="99"/>
      <c r="K75" s="99"/>
    </row>
    <row r="76" spans="4:11" ht="12.75">
      <c r="D76" s="99"/>
      <c r="I76" s="99"/>
      <c r="J76" s="99"/>
      <c r="K76" s="99"/>
    </row>
    <row r="77" spans="4:11" ht="12.75">
      <c r="D77" s="99"/>
      <c r="I77" s="99"/>
      <c r="J77" s="99"/>
      <c r="K77" s="99"/>
    </row>
    <row r="78" spans="4:11" ht="12.75">
      <c r="D78" s="99"/>
      <c r="I78" s="99"/>
      <c r="J78" s="99"/>
      <c r="K78" s="99"/>
    </row>
    <row r="79" spans="4:11" ht="12.75">
      <c r="D79" s="99"/>
      <c r="I79" s="99"/>
      <c r="J79" s="99"/>
      <c r="K79" s="99"/>
    </row>
    <row r="80" spans="4:11" ht="12.75">
      <c r="D80" s="99"/>
      <c r="E80" s="99"/>
      <c r="F80" s="99"/>
      <c r="G80" s="99"/>
      <c r="H80" s="99"/>
      <c r="I80" s="99"/>
      <c r="J80" s="99"/>
      <c r="K80" s="99"/>
    </row>
    <row r="81" spans="4:11" ht="12.75">
      <c r="D81" s="99"/>
      <c r="E81" s="99"/>
      <c r="F81" s="99"/>
      <c r="G81" s="99"/>
      <c r="H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row r="90" spans="4:11" ht="12.75">
      <c r="D90" s="99"/>
      <c r="E90" s="99"/>
      <c r="F90" s="99"/>
      <c r="G90" s="99"/>
      <c r="H90" s="99"/>
      <c r="I90" s="99"/>
      <c r="J90" s="99"/>
      <c r="K90" s="99"/>
    </row>
    <row r="91" spans="4:11" ht="12.75">
      <c r="D91" s="99"/>
      <c r="E91" s="99"/>
      <c r="F91" s="99"/>
      <c r="G91" s="99"/>
      <c r="H91" s="99"/>
      <c r="I91" s="99"/>
      <c r="J91" s="99"/>
      <c r="K91" s="99"/>
    </row>
    <row r="92" spans="4:11" ht="12.75">
      <c r="D92" s="99"/>
      <c r="E92" s="99"/>
      <c r="F92" s="99"/>
      <c r="G92" s="99"/>
      <c r="H92" s="99"/>
      <c r="I92" s="99"/>
      <c r="J92" s="99"/>
      <c r="K92" s="99"/>
    </row>
    <row r="93" spans="4:11" ht="12.75">
      <c r="D93" s="99"/>
      <c r="E93" s="99"/>
      <c r="F93" s="99"/>
      <c r="G93" s="99"/>
      <c r="H93" s="99"/>
      <c r="I93" s="99"/>
      <c r="J93" s="99"/>
      <c r="K93" s="99"/>
    </row>
    <row r="94" spans="4:11" ht="12.75">
      <c r="D94" s="99"/>
      <c r="E94" s="99"/>
      <c r="F94" s="99"/>
      <c r="G94" s="99"/>
      <c r="H94" s="99"/>
      <c r="I94" s="99"/>
      <c r="J94" s="99"/>
      <c r="K94" s="99"/>
    </row>
    <row r="95" spans="4:11" ht="12.75">
      <c r="D95" s="99"/>
      <c r="E95" s="99"/>
      <c r="F95" s="99"/>
      <c r="G95" s="99"/>
      <c r="H95" s="99"/>
      <c r="I95" s="99"/>
      <c r="J95" s="99"/>
      <c r="K95" s="99"/>
    </row>
    <row r="96" spans="4:11" ht="12.75">
      <c r="D96" s="99"/>
      <c r="E96" s="99"/>
      <c r="F96" s="99"/>
      <c r="G96" s="99"/>
      <c r="H96" s="99"/>
      <c r="I96" s="99"/>
      <c r="J96" s="99"/>
      <c r="K96" s="99"/>
    </row>
    <row r="97" spans="4:11" ht="12.75">
      <c r="D97" s="99"/>
      <c r="E97" s="99"/>
      <c r="F97" s="99"/>
      <c r="G97" s="99"/>
      <c r="H97" s="99"/>
      <c r="I97" s="99"/>
      <c r="J97" s="99"/>
      <c r="K97" s="99"/>
    </row>
    <row r="98" spans="4:11" ht="12.75">
      <c r="D98" s="99"/>
      <c r="E98" s="99"/>
      <c r="F98" s="99"/>
      <c r="G98" s="99"/>
      <c r="H98" s="99"/>
      <c r="I98" s="99"/>
      <c r="J98" s="99"/>
      <c r="K98" s="99"/>
    </row>
    <row r="99" spans="4:11" ht="12.75">
      <c r="D99" s="99"/>
      <c r="E99" s="99"/>
      <c r="F99" s="99"/>
      <c r="G99" s="99"/>
      <c r="H99" s="99"/>
      <c r="I99" s="99"/>
      <c r="J99" s="99"/>
      <c r="K99" s="99"/>
    </row>
    <row r="100" spans="4:11" ht="12.75">
      <c r="D100" s="99"/>
      <c r="E100" s="99"/>
      <c r="F100" s="99"/>
      <c r="G100" s="99"/>
      <c r="H100" s="99"/>
      <c r="I100" s="99"/>
      <c r="J100" s="99"/>
      <c r="K100" s="99"/>
    </row>
    <row r="101" spans="4:11" ht="12.75">
      <c r="D101" s="99"/>
      <c r="E101" s="99"/>
      <c r="F101" s="99"/>
      <c r="G101" s="99"/>
      <c r="H101" s="99"/>
      <c r="I101" s="99"/>
      <c r="J101" s="99"/>
      <c r="K101" s="99"/>
    </row>
    <row r="102" spans="4:11" ht="12.75">
      <c r="D102" s="99"/>
      <c r="E102" s="99"/>
      <c r="F102" s="99"/>
      <c r="G102" s="99"/>
      <c r="H102" s="99"/>
      <c r="I102" s="99"/>
      <c r="J102" s="99"/>
      <c r="K102" s="99"/>
    </row>
    <row r="103" spans="4:11" ht="12.75">
      <c r="D103" s="99"/>
      <c r="E103" s="99"/>
      <c r="F103" s="99"/>
      <c r="G103" s="99"/>
      <c r="H103" s="99"/>
      <c r="I103" s="99"/>
      <c r="J103" s="99"/>
      <c r="K103" s="99"/>
    </row>
    <row r="104" spans="4:11" ht="12.75">
      <c r="D104" s="99"/>
      <c r="E104" s="99"/>
      <c r="F104" s="99"/>
      <c r="G104" s="99"/>
      <c r="H104" s="99"/>
      <c r="I104" s="99"/>
      <c r="J104" s="99"/>
      <c r="K104" s="99"/>
    </row>
    <row r="105" spans="4:11" ht="12.75">
      <c r="D105" s="99"/>
      <c r="E105" s="99"/>
      <c r="F105" s="99"/>
      <c r="G105" s="99"/>
      <c r="H105" s="99"/>
      <c r="I105" s="99"/>
      <c r="J105" s="99"/>
      <c r="K105" s="99"/>
    </row>
    <row r="106" spans="4:11" ht="12.75">
      <c r="D106" s="99"/>
      <c r="E106" s="99"/>
      <c r="F106" s="99"/>
      <c r="G106" s="99"/>
      <c r="H106" s="99"/>
      <c r="I106" s="99"/>
      <c r="J106" s="99"/>
      <c r="K106" s="99"/>
    </row>
    <row r="107" spans="4:11" ht="12.75">
      <c r="D107" s="99"/>
      <c r="E107" s="99"/>
      <c r="F107" s="99"/>
      <c r="G107" s="99"/>
      <c r="H107" s="99"/>
      <c r="I107" s="99"/>
      <c r="J107" s="99"/>
      <c r="K107" s="99"/>
    </row>
    <row r="108" spans="4:11" ht="12.75">
      <c r="D108" s="99"/>
      <c r="E108" s="99"/>
      <c r="F108" s="99"/>
      <c r="G108" s="99"/>
      <c r="H108" s="99"/>
      <c r="I108" s="99"/>
      <c r="J108" s="99"/>
      <c r="K108" s="99"/>
    </row>
    <row r="109" spans="4:11" ht="12.75">
      <c r="D109" s="99"/>
      <c r="E109" s="99"/>
      <c r="F109" s="99"/>
      <c r="G109" s="99"/>
      <c r="H109" s="99"/>
      <c r="I109" s="99"/>
      <c r="J109" s="99"/>
      <c r="K109" s="99"/>
    </row>
    <row r="110" spans="4:11" ht="12.75">
      <c r="D110" s="99"/>
      <c r="E110" s="99"/>
      <c r="F110" s="99"/>
      <c r="G110" s="99"/>
      <c r="H110" s="99"/>
      <c r="I110" s="99"/>
      <c r="J110" s="99"/>
      <c r="K110" s="99"/>
    </row>
    <row r="111" spans="4:11" ht="12.75">
      <c r="D111" s="99"/>
      <c r="E111" s="99"/>
      <c r="F111" s="99"/>
      <c r="G111" s="99"/>
      <c r="H111" s="99"/>
      <c r="I111" s="99"/>
      <c r="J111" s="99"/>
      <c r="K111" s="99"/>
    </row>
    <row r="112" spans="4:11" ht="12.75">
      <c r="D112" s="99"/>
      <c r="E112" s="99"/>
      <c r="F112" s="99"/>
      <c r="G112" s="99"/>
      <c r="H112" s="99"/>
      <c r="I112" s="99"/>
      <c r="J112" s="99"/>
      <c r="K112" s="99"/>
    </row>
  </sheetData>
  <sheetProtection/>
  <mergeCells count="38">
    <mergeCell ref="V10:V12"/>
    <mergeCell ref="W10:W12"/>
    <mergeCell ref="X10:X12"/>
    <mergeCell ref="Y10:Y12"/>
    <mergeCell ref="P10:P12"/>
    <mergeCell ref="Q10:Q12"/>
    <mergeCell ref="R10:R12"/>
    <mergeCell ref="S10:S12"/>
    <mergeCell ref="T10:T12"/>
    <mergeCell ref="U10:U12"/>
    <mergeCell ref="O10:O12"/>
    <mergeCell ref="D10:D12"/>
    <mergeCell ref="E10:E12"/>
    <mergeCell ref="F10:F12"/>
    <mergeCell ref="G10:G12"/>
    <mergeCell ref="H10:H12"/>
    <mergeCell ref="I10:I12"/>
    <mergeCell ref="J10:J12"/>
    <mergeCell ref="K10:K12"/>
    <mergeCell ref="L10:L12"/>
    <mergeCell ref="M10:M12"/>
    <mergeCell ref="N10:N12"/>
    <mergeCell ref="X9:Y9"/>
    <mergeCell ref="B2:Y2"/>
    <mergeCell ref="B4:Y4"/>
    <mergeCell ref="B6:Y6"/>
    <mergeCell ref="D8:K8"/>
    <mergeCell ref="L8:Y8"/>
    <mergeCell ref="D9:E9"/>
    <mergeCell ref="F9:G9"/>
    <mergeCell ref="H9:I9"/>
    <mergeCell ref="J9:K9"/>
    <mergeCell ref="L9:M9"/>
    <mergeCell ref="N9:O9"/>
    <mergeCell ref="P9:Q9"/>
    <mergeCell ref="R9:S9"/>
    <mergeCell ref="T9:U9"/>
    <mergeCell ref="V9:W9"/>
  </mergeCells>
  <conditionalFormatting sqref="B15:B38">
    <cfRule type="cellIs" priority="15" dxfId="35"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r:id="rId1"/>
</worksheet>
</file>

<file path=xl/worksheets/sheet24.xml><?xml version="1.0" encoding="utf-8"?>
<worksheet xmlns="http://schemas.openxmlformats.org/spreadsheetml/2006/main" xmlns:r="http://schemas.openxmlformats.org/officeDocument/2006/relationships">
  <sheetPr>
    <tabColor indexed="40"/>
    <pageSetUpPr fitToPage="1"/>
  </sheetPr>
  <dimension ref="B1:Y114"/>
  <sheetViews>
    <sheetView showGridLines="0" zoomScale="80" zoomScaleNormal="80" zoomScalePageLayoutView="0" workbookViewId="0" topLeftCell="A1">
      <selection activeCell="B2" sqref="B2:Y2"/>
    </sheetView>
  </sheetViews>
  <sheetFormatPr defaultColWidth="11.57421875" defaultRowHeight="15"/>
  <cols>
    <col min="1" max="1" width="2.8515625" style="97" customWidth="1"/>
    <col min="2" max="2" width="33.8515625" style="97" customWidth="1"/>
    <col min="3" max="3" width="1.28515625" style="97" customWidth="1"/>
    <col min="4" max="25" width="17.00390625" style="97" customWidth="1"/>
    <col min="26" max="16384" width="11.57421875" style="97" customWidth="1"/>
  </cols>
  <sheetData>
    <row r="1" ht="12.75">
      <c r="B1" s="30" t="s">
        <v>42</v>
      </c>
    </row>
    <row r="2" spans="2:25" s="99" customFormat="1" ht="15.75">
      <c r="B2" s="198" t="s">
        <v>249</v>
      </c>
      <c r="C2" s="198"/>
      <c r="D2" s="198"/>
      <c r="E2" s="198"/>
      <c r="F2" s="198"/>
      <c r="G2" s="198"/>
      <c r="H2" s="198"/>
      <c r="I2" s="198"/>
      <c r="J2" s="198"/>
      <c r="K2" s="198"/>
      <c r="L2" s="198"/>
      <c r="M2" s="198"/>
      <c r="N2" s="198"/>
      <c r="O2" s="198"/>
      <c r="P2" s="198"/>
      <c r="Q2" s="198"/>
      <c r="R2" s="198"/>
      <c r="S2" s="198"/>
      <c r="T2" s="198"/>
      <c r="U2" s="198"/>
      <c r="V2" s="198"/>
      <c r="W2" s="198"/>
      <c r="X2" s="198"/>
      <c r="Y2" s="198"/>
    </row>
    <row r="3" spans="2:11" ht="13.5" thickBot="1">
      <c r="B3" s="75"/>
      <c r="C3" s="75"/>
      <c r="D3" s="77"/>
      <c r="E3" s="77"/>
      <c r="F3" s="77"/>
      <c r="G3" s="77"/>
      <c r="H3" s="77"/>
      <c r="I3" s="77"/>
      <c r="J3" s="77"/>
      <c r="K3" s="75"/>
    </row>
    <row r="4" spans="2:25" ht="16.5" thickBot="1">
      <c r="B4" s="227" t="s">
        <v>228</v>
      </c>
      <c r="C4" s="228"/>
      <c r="D4" s="228"/>
      <c r="E4" s="228"/>
      <c r="F4" s="228"/>
      <c r="G4" s="228"/>
      <c r="H4" s="228"/>
      <c r="I4" s="228"/>
      <c r="J4" s="228"/>
      <c r="K4" s="228"/>
      <c r="L4" s="228"/>
      <c r="M4" s="228"/>
      <c r="N4" s="228"/>
      <c r="O4" s="228"/>
      <c r="P4" s="228"/>
      <c r="Q4" s="228"/>
      <c r="R4" s="228"/>
      <c r="S4" s="228"/>
      <c r="T4" s="228"/>
      <c r="U4" s="228"/>
      <c r="V4" s="228"/>
      <c r="W4" s="228"/>
      <c r="X4" s="228"/>
      <c r="Y4" s="229"/>
    </row>
    <row r="5" spans="2:11" ht="13.5" thickBot="1">
      <c r="B5" s="75"/>
      <c r="C5" s="75"/>
      <c r="D5" s="77"/>
      <c r="E5" s="77"/>
      <c r="F5" s="77"/>
      <c r="G5" s="77"/>
      <c r="H5" s="77"/>
      <c r="I5" s="77"/>
      <c r="J5" s="77"/>
      <c r="K5" s="75"/>
    </row>
    <row r="6" spans="2:25" ht="21.75" customHeight="1" thickBot="1">
      <c r="B6" s="227" t="s">
        <v>361</v>
      </c>
      <c r="C6" s="228"/>
      <c r="D6" s="228"/>
      <c r="E6" s="228"/>
      <c r="F6" s="228"/>
      <c r="G6" s="228"/>
      <c r="H6" s="228"/>
      <c r="I6" s="228"/>
      <c r="J6" s="228"/>
      <c r="K6" s="228"/>
      <c r="L6" s="228"/>
      <c r="M6" s="228"/>
      <c r="N6" s="228"/>
      <c r="O6" s="228"/>
      <c r="P6" s="228"/>
      <c r="Q6" s="228"/>
      <c r="R6" s="228"/>
      <c r="S6" s="228"/>
      <c r="T6" s="228"/>
      <c r="U6" s="228"/>
      <c r="V6" s="228"/>
      <c r="W6" s="228"/>
      <c r="X6" s="228"/>
      <c r="Y6" s="229"/>
    </row>
    <row r="7" spans="2:11" ht="13.5" thickBot="1">
      <c r="B7" s="101"/>
      <c r="C7" s="101"/>
      <c r="D7" s="101"/>
      <c r="E7" s="101"/>
      <c r="F7" s="101"/>
      <c r="G7" s="101"/>
      <c r="H7" s="101"/>
      <c r="I7" s="101"/>
      <c r="J7" s="101"/>
      <c r="K7" s="101"/>
    </row>
    <row r="8" spans="2:25" ht="13.5" thickBot="1">
      <c r="B8" s="92"/>
      <c r="C8" s="102"/>
      <c r="D8" s="276" t="s">
        <v>238</v>
      </c>
      <c r="E8" s="277"/>
      <c r="F8" s="277"/>
      <c r="G8" s="277"/>
      <c r="H8" s="277"/>
      <c r="I8" s="277"/>
      <c r="J8" s="277"/>
      <c r="K8" s="278"/>
      <c r="L8" s="276" t="s">
        <v>239</v>
      </c>
      <c r="M8" s="277"/>
      <c r="N8" s="277"/>
      <c r="O8" s="277"/>
      <c r="P8" s="277"/>
      <c r="Q8" s="277"/>
      <c r="R8" s="277"/>
      <c r="S8" s="277"/>
      <c r="T8" s="277"/>
      <c r="U8" s="277"/>
      <c r="V8" s="277"/>
      <c r="W8" s="277"/>
      <c r="X8" s="277"/>
      <c r="Y8" s="278"/>
    </row>
    <row r="9" spans="2:25" ht="13.5" thickBot="1">
      <c r="B9" s="93"/>
      <c r="C9" s="102"/>
      <c r="D9" s="243" t="s">
        <v>183</v>
      </c>
      <c r="E9" s="244"/>
      <c r="F9" s="243" t="s">
        <v>240</v>
      </c>
      <c r="G9" s="244"/>
      <c r="H9" s="243" t="s">
        <v>241</v>
      </c>
      <c r="I9" s="244"/>
      <c r="J9" s="243" t="s">
        <v>242</v>
      </c>
      <c r="K9" s="244"/>
      <c r="L9" s="243" t="s">
        <v>183</v>
      </c>
      <c r="M9" s="244"/>
      <c r="N9" s="243" t="s">
        <v>243</v>
      </c>
      <c r="O9" s="244"/>
      <c r="P9" s="243" t="s">
        <v>244</v>
      </c>
      <c r="Q9" s="244"/>
      <c r="R9" s="243" t="s">
        <v>245</v>
      </c>
      <c r="S9" s="244"/>
      <c r="T9" s="243" t="s">
        <v>246</v>
      </c>
      <c r="U9" s="244"/>
      <c r="V9" s="243" t="s">
        <v>247</v>
      </c>
      <c r="W9" s="244"/>
      <c r="X9" s="243" t="s">
        <v>242</v>
      </c>
      <c r="Y9" s="244"/>
    </row>
    <row r="10" spans="2:25" ht="12.75">
      <c r="B10" s="93" t="s">
        <v>109</v>
      </c>
      <c r="C10" s="102"/>
      <c r="D10" s="279" t="s">
        <v>161</v>
      </c>
      <c r="E10" s="279" t="s">
        <v>248</v>
      </c>
      <c r="F10" s="279" t="s">
        <v>161</v>
      </c>
      <c r="G10" s="279" t="s">
        <v>248</v>
      </c>
      <c r="H10" s="279" t="s">
        <v>161</v>
      </c>
      <c r="I10" s="279" t="s">
        <v>248</v>
      </c>
      <c r="J10" s="279" t="s">
        <v>161</v>
      </c>
      <c r="K10" s="279" t="s">
        <v>248</v>
      </c>
      <c r="L10" s="279" t="s">
        <v>161</v>
      </c>
      <c r="M10" s="279" t="s">
        <v>248</v>
      </c>
      <c r="N10" s="279" t="s">
        <v>161</v>
      </c>
      <c r="O10" s="279" t="s">
        <v>248</v>
      </c>
      <c r="P10" s="279" t="s">
        <v>161</v>
      </c>
      <c r="Q10" s="279" t="s">
        <v>248</v>
      </c>
      <c r="R10" s="279" t="s">
        <v>161</v>
      </c>
      <c r="S10" s="279" t="s">
        <v>248</v>
      </c>
      <c r="T10" s="279" t="s">
        <v>161</v>
      </c>
      <c r="U10" s="279" t="s">
        <v>248</v>
      </c>
      <c r="V10" s="279" t="s">
        <v>161</v>
      </c>
      <c r="W10" s="279" t="s">
        <v>248</v>
      </c>
      <c r="X10" s="279" t="s">
        <v>161</v>
      </c>
      <c r="Y10" s="279" t="s">
        <v>248</v>
      </c>
    </row>
    <row r="11" spans="2:25" ht="12.75">
      <c r="B11" s="93"/>
      <c r="C11" s="102"/>
      <c r="D11" s="280"/>
      <c r="E11" s="280"/>
      <c r="F11" s="280"/>
      <c r="G11" s="280"/>
      <c r="H11" s="280"/>
      <c r="I11" s="280"/>
      <c r="J11" s="280"/>
      <c r="K11" s="280"/>
      <c r="L11" s="280"/>
      <c r="M11" s="280"/>
      <c r="N11" s="280"/>
      <c r="O11" s="280"/>
      <c r="P11" s="280"/>
      <c r="Q11" s="280"/>
      <c r="R11" s="280"/>
      <c r="S11" s="280"/>
      <c r="T11" s="280"/>
      <c r="U11" s="280"/>
      <c r="V11" s="280"/>
      <c r="W11" s="280"/>
      <c r="X11" s="280"/>
      <c r="Y11" s="280"/>
    </row>
    <row r="12" spans="2:25" ht="13.5" thickBot="1">
      <c r="B12" s="106" t="s">
        <v>125</v>
      </c>
      <c r="C12" s="102"/>
      <c r="D12" s="281"/>
      <c r="E12" s="281"/>
      <c r="F12" s="281"/>
      <c r="G12" s="281"/>
      <c r="H12" s="281"/>
      <c r="I12" s="281"/>
      <c r="J12" s="281"/>
      <c r="K12" s="281"/>
      <c r="L12" s="281"/>
      <c r="M12" s="281"/>
      <c r="N12" s="281"/>
      <c r="O12" s="281"/>
      <c r="P12" s="281"/>
      <c r="Q12" s="281"/>
      <c r="R12" s="281"/>
      <c r="S12" s="281"/>
      <c r="T12" s="281"/>
      <c r="U12" s="281"/>
      <c r="V12" s="281"/>
      <c r="W12" s="281"/>
      <c r="X12" s="281"/>
      <c r="Y12" s="281"/>
    </row>
    <row r="13" spans="2:25" ht="12.75">
      <c r="B13" s="102"/>
      <c r="C13" s="102"/>
      <c r="D13" s="132"/>
      <c r="E13" s="132"/>
      <c r="F13" s="132"/>
      <c r="G13" s="132"/>
      <c r="H13" s="132"/>
      <c r="I13" s="132"/>
      <c r="J13" s="132"/>
      <c r="K13" s="132"/>
      <c r="L13" s="132"/>
      <c r="M13" s="132"/>
      <c r="N13" s="132"/>
      <c r="O13" s="132"/>
      <c r="P13" s="132"/>
      <c r="Q13" s="132"/>
      <c r="R13" s="132"/>
      <c r="S13" s="132"/>
      <c r="T13" s="132"/>
      <c r="U13" s="132"/>
      <c r="V13" s="132"/>
      <c r="W13" s="132"/>
      <c r="X13" s="132"/>
      <c r="Y13" s="132"/>
    </row>
    <row r="14" spans="2:25" ht="13.5" thickBot="1">
      <c r="B14" s="91"/>
      <c r="C14" s="91"/>
      <c r="D14" s="133"/>
      <c r="E14" s="133"/>
      <c r="F14" s="133"/>
      <c r="G14" s="133"/>
      <c r="H14" s="133"/>
      <c r="I14" s="133"/>
      <c r="J14" s="133"/>
      <c r="K14" s="133"/>
      <c r="L14" s="133"/>
      <c r="M14" s="133"/>
      <c r="N14" s="133"/>
      <c r="O14" s="133"/>
      <c r="P14" s="133"/>
      <c r="Q14" s="133"/>
      <c r="R14" s="133"/>
      <c r="S14" s="133"/>
      <c r="T14" s="133"/>
      <c r="U14" s="133"/>
      <c r="V14" s="133"/>
      <c r="W14" s="133"/>
      <c r="X14" s="133"/>
      <c r="Y14" s="133"/>
    </row>
    <row r="15" spans="2:25" ht="12.75">
      <c r="B15" s="55" t="s">
        <v>67</v>
      </c>
      <c r="C15" s="109"/>
      <c r="D15" s="57">
        <v>0.9149847429372592</v>
      </c>
      <c r="E15" s="57">
        <v>33.0731482371068</v>
      </c>
      <c r="F15" s="57">
        <v>0.5062662980626911</v>
      </c>
      <c r="G15" s="57">
        <v>21.33686783156334</v>
      </c>
      <c r="H15" s="57">
        <v>1.6580456734252222</v>
      </c>
      <c r="I15" s="57">
        <v>11.736280405543459</v>
      </c>
      <c r="J15" s="57" t="s">
        <v>345</v>
      </c>
      <c r="K15" s="57">
        <v>0</v>
      </c>
      <c r="L15" s="57">
        <v>0.7657509940220085</v>
      </c>
      <c r="M15" s="57">
        <v>66.92685176289321</v>
      </c>
      <c r="N15" s="57">
        <v>0.6735056043168635</v>
      </c>
      <c r="O15" s="57">
        <v>62.09251480225707</v>
      </c>
      <c r="P15" s="57" t="s">
        <v>345</v>
      </c>
      <c r="Q15" s="57">
        <v>0</v>
      </c>
      <c r="R15" s="57">
        <v>0.360832977690754</v>
      </c>
      <c r="S15" s="57">
        <v>4.612675547311115</v>
      </c>
      <c r="T15" s="57" t="s">
        <v>345</v>
      </c>
      <c r="U15" s="57">
        <v>0</v>
      </c>
      <c r="V15" s="57">
        <v>35.031993116942104</v>
      </c>
      <c r="W15" s="57">
        <v>0.22166141332501396</v>
      </c>
      <c r="X15" s="57" t="s">
        <v>345</v>
      </c>
      <c r="Y15" s="57">
        <v>0</v>
      </c>
    </row>
    <row r="16" spans="2:25" ht="12.75">
      <c r="B16" s="59" t="s">
        <v>68</v>
      </c>
      <c r="C16" s="109"/>
      <c r="D16" s="60">
        <v>5.059970985529935</v>
      </c>
      <c r="E16" s="60">
        <v>19.920249912344985</v>
      </c>
      <c r="F16" s="60">
        <v>4.432652240090408</v>
      </c>
      <c r="G16" s="60">
        <v>15.652176453541014</v>
      </c>
      <c r="H16" s="60">
        <v>6.290615385594939</v>
      </c>
      <c r="I16" s="60">
        <v>4.21352263800919</v>
      </c>
      <c r="J16" s="60">
        <v>90.00013484945613</v>
      </c>
      <c r="K16" s="60">
        <v>0.0545508207947803</v>
      </c>
      <c r="L16" s="60">
        <v>4.745291053287057</v>
      </c>
      <c r="M16" s="60">
        <v>80.07975008765501</v>
      </c>
      <c r="N16" s="60">
        <v>3.418254992248334</v>
      </c>
      <c r="O16" s="60">
        <v>66.42592920938817</v>
      </c>
      <c r="P16" s="60" t="s">
        <v>345</v>
      </c>
      <c r="Q16" s="60">
        <v>0</v>
      </c>
      <c r="R16" s="60">
        <v>3.337109818499277</v>
      </c>
      <c r="S16" s="60">
        <v>1.5307198870971273</v>
      </c>
      <c r="T16" s="60">
        <v>4.289943925806011</v>
      </c>
      <c r="U16" s="60">
        <v>4.669895940485482</v>
      </c>
      <c r="V16" s="60">
        <v>17.14384893339784</v>
      </c>
      <c r="W16" s="60">
        <v>7.452895345346475</v>
      </c>
      <c r="X16" s="60">
        <v>90.0000633147821</v>
      </c>
      <c r="Y16" s="60">
        <v>0.00030970533776275675</v>
      </c>
    </row>
    <row r="17" spans="2:25" ht="12.75">
      <c r="B17" s="59" t="s">
        <v>69</v>
      </c>
      <c r="C17" s="86"/>
      <c r="D17" s="60">
        <v>5.396971824950518</v>
      </c>
      <c r="E17" s="60">
        <v>0.10858224007532853</v>
      </c>
      <c r="F17" s="60" t="s">
        <v>345</v>
      </c>
      <c r="G17" s="60">
        <v>0</v>
      </c>
      <c r="H17" s="60">
        <v>5.396971824950518</v>
      </c>
      <c r="I17" s="60">
        <v>0.10858224007532853</v>
      </c>
      <c r="J17" s="60" t="s">
        <v>345</v>
      </c>
      <c r="K17" s="60">
        <v>0</v>
      </c>
      <c r="L17" s="60">
        <v>6.921980712938824</v>
      </c>
      <c r="M17" s="60">
        <v>99.89141775992468</v>
      </c>
      <c r="N17" s="60">
        <v>11.92947680814112</v>
      </c>
      <c r="O17" s="60">
        <v>22.694584160645327</v>
      </c>
      <c r="P17" s="60" t="s">
        <v>345</v>
      </c>
      <c r="Q17" s="60">
        <v>0</v>
      </c>
      <c r="R17" s="60" t="s">
        <v>345</v>
      </c>
      <c r="S17" s="60">
        <v>0</v>
      </c>
      <c r="T17" s="60">
        <v>4.551117799847078</v>
      </c>
      <c r="U17" s="60">
        <v>74.57904063093572</v>
      </c>
      <c r="V17" s="60">
        <v>31.054385652183967</v>
      </c>
      <c r="W17" s="60">
        <v>2.617792968343617</v>
      </c>
      <c r="X17" s="60" t="s">
        <v>345</v>
      </c>
      <c r="Y17" s="60">
        <v>0</v>
      </c>
    </row>
    <row r="18" spans="2:25" ht="12.75">
      <c r="B18" s="59" t="s">
        <v>116</v>
      </c>
      <c r="C18" s="86"/>
      <c r="D18" s="60">
        <v>3.8269325212519196</v>
      </c>
      <c r="E18" s="60">
        <v>39.618763981815114</v>
      </c>
      <c r="F18" s="60">
        <v>3.5745711637661333</v>
      </c>
      <c r="G18" s="60">
        <v>28.607517211539037</v>
      </c>
      <c r="H18" s="60">
        <v>4.482574160061633</v>
      </c>
      <c r="I18" s="60">
        <v>11.01124677027608</v>
      </c>
      <c r="J18" s="60" t="s">
        <v>345</v>
      </c>
      <c r="K18" s="60">
        <v>0</v>
      </c>
      <c r="L18" s="60">
        <v>4.425762406202122</v>
      </c>
      <c r="M18" s="60">
        <v>60.38123601818489</v>
      </c>
      <c r="N18" s="60">
        <v>2.4111550005176454</v>
      </c>
      <c r="O18" s="60">
        <v>50.97598355765609</v>
      </c>
      <c r="P18" s="60" t="s">
        <v>345</v>
      </c>
      <c r="Q18" s="60">
        <v>0</v>
      </c>
      <c r="R18" s="60">
        <v>1.847762931551944</v>
      </c>
      <c r="S18" s="60">
        <v>1.337084402280744</v>
      </c>
      <c r="T18" s="60">
        <v>4.828099898991241</v>
      </c>
      <c r="U18" s="60">
        <v>1.8095543243291798</v>
      </c>
      <c r="V18" s="60">
        <v>21.269036301302187</v>
      </c>
      <c r="W18" s="60">
        <v>6.25861373391887</v>
      </c>
      <c r="X18" s="60" t="s">
        <v>345</v>
      </c>
      <c r="Y18" s="60">
        <v>0</v>
      </c>
    </row>
    <row r="19" spans="2:25" ht="12.75">
      <c r="B19" s="59" t="s">
        <v>117</v>
      </c>
      <c r="C19" s="86"/>
      <c r="D19" s="60">
        <v>4.584729345815588</v>
      </c>
      <c r="E19" s="60">
        <v>20.969294803944035</v>
      </c>
      <c r="F19" s="60">
        <v>3.41399050885032</v>
      </c>
      <c r="G19" s="60">
        <v>15.733019037986615</v>
      </c>
      <c r="H19" s="60">
        <v>8.102354702798104</v>
      </c>
      <c r="I19" s="60">
        <v>5.236275765957421</v>
      </c>
      <c r="J19" s="60" t="s">
        <v>345</v>
      </c>
      <c r="K19" s="60">
        <v>0</v>
      </c>
      <c r="L19" s="60">
        <v>4.445851644010801</v>
      </c>
      <c r="M19" s="60">
        <v>79.03070519605596</v>
      </c>
      <c r="N19" s="60">
        <v>2.7798363590527164</v>
      </c>
      <c r="O19" s="60">
        <v>64.42887331003914</v>
      </c>
      <c r="P19" s="60">
        <v>1.8737372982149731</v>
      </c>
      <c r="Q19" s="60">
        <v>2.76910651953229</v>
      </c>
      <c r="R19" s="60">
        <v>2.4055924608624544</v>
      </c>
      <c r="S19" s="60">
        <v>0.6531282774211573</v>
      </c>
      <c r="T19" s="60">
        <v>2.8797937133183558</v>
      </c>
      <c r="U19" s="60">
        <v>2.2464854058385235</v>
      </c>
      <c r="V19" s="60">
        <v>17.802073732548234</v>
      </c>
      <c r="W19" s="60">
        <v>8.933111683224853</v>
      </c>
      <c r="X19" s="60" t="s">
        <v>345</v>
      </c>
      <c r="Y19" s="60">
        <v>0</v>
      </c>
    </row>
    <row r="20" spans="2:25" ht="12.75">
      <c r="B20" s="61" t="s">
        <v>72</v>
      </c>
      <c r="C20" s="86"/>
      <c r="D20" s="62" t="s">
        <v>345</v>
      </c>
      <c r="E20" s="62">
        <v>0</v>
      </c>
      <c r="F20" s="62" t="s">
        <v>345</v>
      </c>
      <c r="G20" s="62">
        <v>0</v>
      </c>
      <c r="H20" s="62" t="s">
        <v>345</v>
      </c>
      <c r="I20" s="62">
        <v>0</v>
      </c>
      <c r="J20" s="62" t="s">
        <v>345</v>
      </c>
      <c r="K20" s="62">
        <v>0</v>
      </c>
      <c r="L20" s="62">
        <v>0.49999954490293236</v>
      </c>
      <c r="M20" s="62">
        <v>100</v>
      </c>
      <c r="N20" s="62">
        <v>0.5000135205229247</v>
      </c>
      <c r="O20" s="62">
        <v>2.115754069185417</v>
      </c>
      <c r="P20" s="62" t="s">
        <v>345</v>
      </c>
      <c r="Q20" s="62">
        <v>0</v>
      </c>
      <c r="R20" s="62" t="s">
        <v>345</v>
      </c>
      <c r="S20" s="62">
        <v>0</v>
      </c>
      <c r="T20" s="62">
        <v>0.4999992428218918</v>
      </c>
      <c r="U20" s="62">
        <v>97.88424593081459</v>
      </c>
      <c r="V20" s="62" t="s">
        <v>345</v>
      </c>
      <c r="W20" s="62">
        <v>0</v>
      </c>
      <c r="X20" s="62" t="s">
        <v>345</v>
      </c>
      <c r="Y20" s="62">
        <v>0</v>
      </c>
    </row>
    <row r="21" spans="2:25" ht="12.75">
      <c r="B21" s="61" t="s">
        <v>73</v>
      </c>
      <c r="C21" s="86"/>
      <c r="D21" s="62">
        <v>11.725420395054815</v>
      </c>
      <c r="E21" s="62">
        <v>13.849167071261364</v>
      </c>
      <c r="F21" s="62">
        <v>11.32656651090495</v>
      </c>
      <c r="G21" s="62">
        <v>9.425849255527302</v>
      </c>
      <c r="H21" s="62">
        <v>12.575356290143619</v>
      </c>
      <c r="I21" s="62">
        <v>4.423317815734062</v>
      </c>
      <c r="J21" s="62" t="s">
        <v>345</v>
      </c>
      <c r="K21" s="62">
        <v>0</v>
      </c>
      <c r="L21" s="62">
        <v>8.99396388445953</v>
      </c>
      <c r="M21" s="62">
        <v>86.15083292873864</v>
      </c>
      <c r="N21" s="62">
        <v>6.871732479309981</v>
      </c>
      <c r="O21" s="62">
        <v>65.38413765176752</v>
      </c>
      <c r="P21" s="62">
        <v>6.31069463881349</v>
      </c>
      <c r="Q21" s="62">
        <v>0.016930203957855605</v>
      </c>
      <c r="R21" s="62">
        <v>2.5363217683267125</v>
      </c>
      <c r="S21" s="62">
        <v>15.535914967844667</v>
      </c>
      <c r="T21" s="62">
        <v>3.7322761972807617</v>
      </c>
      <c r="U21" s="62">
        <v>0.2065277786589621</v>
      </c>
      <c r="V21" s="62">
        <v>56.96726107487451</v>
      </c>
      <c r="W21" s="62">
        <v>5.0073223265096365</v>
      </c>
      <c r="X21" s="62" t="s">
        <v>345</v>
      </c>
      <c r="Y21" s="62">
        <v>0</v>
      </c>
    </row>
    <row r="22" spans="2:25" ht="12.75">
      <c r="B22" s="61" t="s">
        <v>74</v>
      </c>
      <c r="C22" s="86"/>
      <c r="D22" s="62" t="s">
        <v>345</v>
      </c>
      <c r="E22" s="62" t="s">
        <v>345</v>
      </c>
      <c r="F22" s="62" t="s">
        <v>345</v>
      </c>
      <c r="G22" s="62" t="s">
        <v>345</v>
      </c>
      <c r="H22" s="62" t="s">
        <v>345</v>
      </c>
      <c r="I22" s="62" t="s">
        <v>345</v>
      </c>
      <c r="J22" s="62" t="s">
        <v>345</v>
      </c>
      <c r="K22" s="62" t="s">
        <v>345</v>
      </c>
      <c r="L22" s="62" t="s">
        <v>345</v>
      </c>
      <c r="M22" s="62" t="s">
        <v>345</v>
      </c>
      <c r="N22" s="62" t="s">
        <v>345</v>
      </c>
      <c r="O22" s="62" t="s">
        <v>345</v>
      </c>
      <c r="P22" s="62" t="s">
        <v>345</v>
      </c>
      <c r="Q22" s="62" t="s">
        <v>345</v>
      </c>
      <c r="R22" s="62" t="s">
        <v>345</v>
      </c>
      <c r="S22" s="62" t="s">
        <v>345</v>
      </c>
      <c r="T22" s="62" t="s">
        <v>345</v>
      </c>
      <c r="U22" s="62" t="s">
        <v>345</v>
      </c>
      <c r="V22" s="62" t="s">
        <v>345</v>
      </c>
      <c r="W22" s="62" t="s">
        <v>345</v>
      </c>
      <c r="X22" s="62" t="s">
        <v>345</v>
      </c>
      <c r="Y22" s="62" t="s">
        <v>345</v>
      </c>
    </row>
    <row r="23" spans="2:25" ht="12.75">
      <c r="B23" s="61" t="s">
        <v>75</v>
      </c>
      <c r="C23" s="86"/>
      <c r="D23" s="62">
        <v>9.024295630443149</v>
      </c>
      <c r="E23" s="62">
        <v>5.402402538769626</v>
      </c>
      <c r="F23" s="62">
        <v>11.615608392669888</v>
      </c>
      <c r="G23" s="62">
        <v>2.366301287196905</v>
      </c>
      <c r="H23" s="62">
        <v>7.004657213703728</v>
      </c>
      <c r="I23" s="62">
        <v>3.0361012515727204</v>
      </c>
      <c r="J23" s="62" t="s">
        <v>345</v>
      </c>
      <c r="K23" s="62">
        <v>0</v>
      </c>
      <c r="L23" s="62">
        <v>5.358803546392731</v>
      </c>
      <c r="M23" s="62">
        <v>94.59759746123038</v>
      </c>
      <c r="N23" s="62">
        <v>4.688435538863301</v>
      </c>
      <c r="O23" s="62">
        <v>70.53406840572984</v>
      </c>
      <c r="P23" s="62">
        <v>4.779807932050033</v>
      </c>
      <c r="Q23" s="62">
        <v>6.152107792710215</v>
      </c>
      <c r="R23" s="62">
        <v>3.755107382908919</v>
      </c>
      <c r="S23" s="62">
        <v>11.034234043372233</v>
      </c>
      <c r="T23" s="62">
        <v>7.43393480323242</v>
      </c>
      <c r="U23" s="62">
        <v>2.883195419252384</v>
      </c>
      <c r="V23" s="62">
        <v>21.021924386228218</v>
      </c>
      <c r="W23" s="62">
        <v>3.993991800165693</v>
      </c>
      <c r="X23" s="62" t="s">
        <v>345</v>
      </c>
      <c r="Y23" s="62">
        <v>0</v>
      </c>
    </row>
    <row r="24" spans="2:25" ht="12.75">
      <c r="B24" s="61" t="s">
        <v>76</v>
      </c>
      <c r="C24" s="86"/>
      <c r="D24" s="62">
        <v>3.808027099026305</v>
      </c>
      <c r="E24" s="62">
        <v>10.673980581287399</v>
      </c>
      <c r="F24" s="62">
        <v>3.8560550117275585</v>
      </c>
      <c r="G24" s="62">
        <v>4.91961614727424</v>
      </c>
      <c r="H24" s="62">
        <v>3.7669662837869446</v>
      </c>
      <c r="I24" s="62">
        <v>5.754364434013158</v>
      </c>
      <c r="J24" s="62" t="s">
        <v>345</v>
      </c>
      <c r="K24" s="62">
        <v>0</v>
      </c>
      <c r="L24" s="62">
        <v>5.689534755215083</v>
      </c>
      <c r="M24" s="62">
        <v>89.3260194187126</v>
      </c>
      <c r="N24" s="62">
        <v>6.066175720780122</v>
      </c>
      <c r="O24" s="62">
        <v>44.9085160717967</v>
      </c>
      <c r="P24" s="62" t="s">
        <v>345</v>
      </c>
      <c r="Q24" s="62">
        <v>0</v>
      </c>
      <c r="R24" s="62">
        <v>3.4715909488909853</v>
      </c>
      <c r="S24" s="62">
        <v>42.68226141949395</v>
      </c>
      <c r="T24" s="62" t="s">
        <v>345</v>
      </c>
      <c r="U24" s="62">
        <v>0</v>
      </c>
      <c r="V24" s="62">
        <v>50.4973908075492</v>
      </c>
      <c r="W24" s="62">
        <v>1.7352419274219595</v>
      </c>
      <c r="X24" s="62" t="s">
        <v>345</v>
      </c>
      <c r="Y24" s="62">
        <v>0</v>
      </c>
    </row>
    <row r="25" spans="2:25" ht="12.75">
      <c r="B25" s="63" t="s">
        <v>77</v>
      </c>
      <c r="C25" s="86"/>
      <c r="D25" s="60">
        <v>3.5957773912969984</v>
      </c>
      <c r="E25" s="60">
        <v>40.99138714570116</v>
      </c>
      <c r="F25" s="60">
        <v>3.1565827866015916</v>
      </c>
      <c r="G25" s="60">
        <v>23.455138673341885</v>
      </c>
      <c r="H25" s="60">
        <v>3.964207191621813</v>
      </c>
      <c r="I25" s="60">
        <v>17.49609021432967</v>
      </c>
      <c r="J25" s="60">
        <v>99.59818194634711</v>
      </c>
      <c r="K25" s="60">
        <v>0.04015825802960189</v>
      </c>
      <c r="L25" s="60">
        <v>3.9462012252503174</v>
      </c>
      <c r="M25" s="60">
        <v>59.008612854298846</v>
      </c>
      <c r="N25" s="60">
        <v>2.709467364795568</v>
      </c>
      <c r="O25" s="60">
        <v>55.79065974141491</v>
      </c>
      <c r="P25" s="60" t="s">
        <v>345</v>
      </c>
      <c r="Q25" s="60">
        <v>0</v>
      </c>
      <c r="R25" s="60">
        <v>1.480925393924082</v>
      </c>
      <c r="S25" s="60">
        <v>0.43314242250457713</v>
      </c>
      <c r="T25" s="60">
        <v>3.017638120479475</v>
      </c>
      <c r="U25" s="60">
        <v>0.6765276592712911</v>
      </c>
      <c r="V25" s="60">
        <v>37.480527206046695</v>
      </c>
      <c r="W25" s="60">
        <v>2.108127272377164</v>
      </c>
      <c r="X25" s="60">
        <v>1.2818747752103283</v>
      </c>
      <c r="Y25" s="60">
        <v>0.00015575873089101444</v>
      </c>
    </row>
    <row r="26" spans="2:25" ht="12.75">
      <c r="B26" s="59" t="s">
        <v>78</v>
      </c>
      <c r="C26" s="86"/>
      <c r="D26" s="60">
        <v>3.9861786230210616</v>
      </c>
      <c r="E26" s="60">
        <v>0.40157766449075366</v>
      </c>
      <c r="F26" s="60">
        <v>3.9861786230210616</v>
      </c>
      <c r="G26" s="60">
        <v>0.40157766449075366</v>
      </c>
      <c r="H26" s="60" t="s">
        <v>345</v>
      </c>
      <c r="I26" s="60">
        <v>0</v>
      </c>
      <c r="J26" s="60" t="s">
        <v>345</v>
      </c>
      <c r="K26" s="60">
        <v>0</v>
      </c>
      <c r="L26" s="60">
        <v>7.560363802737726</v>
      </c>
      <c r="M26" s="60">
        <v>99.59842233550926</v>
      </c>
      <c r="N26" s="60">
        <v>7.074178030136729</v>
      </c>
      <c r="O26" s="60">
        <v>94.62380746759534</v>
      </c>
      <c r="P26" s="60">
        <v>6.6186553590850155</v>
      </c>
      <c r="Q26" s="60">
        <v>0.003372268791352418</v>
      </c>
      <c r="R26" s="60" t="s">
        <v>345</v>
      </c>
      <c r="S26" s="60">
        <v>0</v>
      </c>
      <c r="T26" s="60">
        <v>6.618651124074382</v>
      </c>
      <c r="U26" s="60">
        <v>0.161889329520025</v>
      </c>
      <c r="V26" s="60">
        <v>17.15840646680681</v>
      </c>
      <c r="W26" s="60">
        <v>4.80935326960252</v>
      </c>
      <c r="X26" s="60" t="s">
        <v>345</v>
      </c>
      <c r="Y26" s="60">
        <v>0</v>
      </c>
    </row>
    <row r="27" spans="2:25"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60" t="s">
        <v>345</v>
      </c>
      <c r="V27" s="60" t="s">
        <v>345</v>
      </c>
      <c r="W27" s="60" t="s">
        <v>345</v>
      </c>
      <c r="X27" s="60" t="s">
        <v>345</v>
      </c>
      <c r="Y27" s="60" t="s">
        <v>345</v>
      </c>
    </row>
    <row r="28" spans="2:25" ht="12.75">
      <c r="B28" s="59" t="s">
        <v>80</v>
      </c>
      <c r="C28" s="86"/>
      <c r="D28" s="60">
        <v>5.705166730239741</v>
      </c>
      <c r="E28" s="60">
        <v>0.6822815905860087</v>
      </c>
      <c r="F28" s="60">
        <v>5.705166730239741</v>
      </c>
      <c r="G28" s="60">
        <v>0.6822815905860087</v>
      </c>
      <c r="H28" s="60" t="s">
        <v>345</v>
      </c>
      <c r="I28" s="60">
        <v>0</v>
      </c>
      <c r="J28" s="60" t="s">
        <v>345</v>
      </c>
      <c r="K28" s="60">
        <v>0</v>
      </c>
      <c r="L28" s="60">
        <v>8.445047415916012</v>
      </c>
      <c r="M28" s="60">
        <v>99.31771840941398</v>
      </c>
      <c r="N28" s="60">
        <v>6.310405273920567</v>
      </c>
      <c r="O28" s="60">
        <v>87.7271498379979</v>
      </c>
      <c r="P28" s="60" t="s">
        <v>345</v>
      </c>
      <c r="Q28" s="60">
        <v>0</v>
      </c>
      <c r="R28" s="60">
        <v>6.446721217738646</v>
      </c>
      <c r="S28" s="60">
        <v>2.497767236234648</v>
      </c>
      <c r="T28" s="60">
        <v>11.555839532277288</v>
      </c>
      <c r="U28" s="60">
        <v>0.06642380401318093</v>
      </c>
      <c r="V28" s="60">
        <v>29.72166624084745</v>
      </c>
      <c r="W28" s="60">
        <v>9.026377531168263</v>
      </c>
      <c r="X28" s="60" t="s">
        <v>345</v>
      </c>
      <c r="Y28" s="60">
        <v>0</v>
      </c>
    </row>
    <row r="29" spans="2:25" ht="12.75">
      <c r="B29" s="59" t="s">
        <v>118</v>
      </c>
      <c r="C29" s="86"/>
      <c r="D29" s="60">
        <v>2.4261047186385842</v>
      </c>
      <c r="E29" s="60">
        <v>40.22925134151699</v>
      </c>
      <c r="F29" s="60">
        <v>2.3945339637986782</v>
      </c>
      <c r="G29" s="60">
        <v>33.61844723908215</v>
      </c>
      <c r="H29" s="60">
        <v>2.586653986085862</v>
      </c>
      <c r="I29" s="60">
        <v>6.610804102434839</v>
      </c>
      <c r="J29" s="60" t="s">
        <v>345</v>
      </c>
      <c r="K29" s="60">
        <v>0</v>
      </c>
      <c r="L29" s="60">
        <v>9.018500279475568</v>
      </c>
      <c r="M29" s="60">
        <v>59.77074865848301</v>
      </c>
      <c r="N29" s="60">
        <v>3.793392202559738</v>
      </c>
      <c r="O29" s="60">
        <v>46.20656950626435</v>
      </c>
      <c r="P29" s="60">
        <v>2.9202982993481443</v>
      </c>
      <c r="Q29" s="60">
        <v>0.0016950311962145653</v>
      </c>
      <c r="R29" s="60">
        <v>3.738454364961536</v>
      </c>
      <c r="S29" s="60">
        <v>1.8235102368129301</v>
      </c>
      <c r="T29" s="60">
        <v>2.800291208131596</v>
      </c>
      <c r="U29" s="60">
        <v>0.009825867233389376</v>
      </c>
      <c r="V29" s="60">
        <v>30.52113263365631</v>
      </c>
      <c r="W29" s="60">
        <v>11.6608620798717</v>
      </c>
      <c r="X29" s="60">
        <v>14.799236834098425</v>
      </c>
      <c r="Y29" s="60">
        <v>0.06828593710442546</v>
      </c>
    </row>
    <row r="30" spans="2:25" ht="12.75">
      <c r="B30" s="61" t="s">
        <v>82</v>
      </c>
      <c r="C30" s="86"/>
      <c r="D30" s="62">
        <v>1.7166708748463468</v>
      </c>
      <c r="E30" s="62">
        <v>34.93105887957247</v>
      </c>
      <c r="F30" s="62">
        <v>1.609999164315782</v>
      </c>
      <c r="G30" s="62">
        <v>19.430264174740497</v>
      </c>
      <c r="H30" s="62">
        <v>1.8145817491688268</v>
      </c>
      <c r="I30" s="62">
        <v>15.376232998300472</v>
      </c>
      <c r="J30" s="62">
        <v>6.269908902193996</v>
      </c>
      <c r="K30" s="62">
        <v>0.12456170653150236</v>
      </c>
      <c r="L30" s="62">
        <v>2.6916851291111485</v>
      </c>
      <c r="M30" s="62">
        <v>65.06894112042752</v>
      </c>
      <c r="N30" s="62">
        <v>1.8684473223846083</v>
      </c>
      <c r="O30" s="62">
        <v>60.35964415289873</v>
      </c>
      <c r="P30" s="62" t="s">
        <v>345</v>
      </c>
      <c r="Q30" s="62">
        <v>0</v>
      </c>
      <c r="R30" s="62">
        <v>1.3125889122136545</v>
      </c>
      <c r="S30" s="62">
        <v>2.241437156507657</v>
      </c>
      <c r="T30" s="62" t="s">
        <v>345</v>
      </c>
      <c r="U30" s="62">
        <v>0</v>
      </c>
      <c r="V30" s="62">
        <v>24.079244638960365</v>
      </c>
      <c r="W30" s="62">
        <v>2.4678598110211443</v>
      </c>
      <c r="X30" s="62" t="s">
        <v>345</v>
      </c>
      <c r="Y30" s="62">
        <v>0</v>
      </c>
    </row>
    <row r="31" spans="2:25" ht="12.75">
      <c r="B31" s="61" t="s">
        <v>119</v>
      </c>
      <c r="C31" s="86"/>
      <c r="D31" s="62">
        <v>1.903236108652655</v>
      </c>
      <c r="E31" s="62">
        <v>25.244221291886358</v>
      </c>
      <c r="F31" s="62">
        <v>1.9725398480039766</v>
      </c>
      <c r="G31" s="62">
        <v>15.862266147364759</v>
      </c>
      <c r="H31" s="62">
        <v>1.7860628391513427</v>
      </c>
      <c r="I31" s="62">
        <v>9.381955144521603</v>
      </c>
      <c r="J31" s="62" t="s">
        <v>345</v>
      </c>
      <c r="K31" s="62">
        <v>0</v>
      </c>
      <c r="L31" s="62">
        <v>2.842010984268473</v>
      </c>
      <c r="M31" s="62">
        <v>74.75577870811364</v>
      </c>
      <c r="N31" s="62">
        <v>1.2695820992328173</v>
      </c>
      <c r="O31" s="62">
        <v>62.55240713782712</v>
      </c>
      <c r="P31" s="62" t="s">
        <v>345</v>
      </c>
      <c r="Q31" s="62">
        <v>0</v>
      </c>
      <c r="R31" s="62">
        <v>1.4495574304624825</v>
      </c>
      <c r="S31" s="62">
        <v>3.859747609747323</v>
      </c>
      <c r="T31" s="62" t="s">
        <v>345</v>
      </c>
      <c r="U31" s="62">
        <v>0</v>
      </c>
      <c r="V31" s="62">
        <v>14.789903399801643</v>
      </c>
      <c r="W31" s="62">
        <v>8.15456553360375</v>
      </c>
      <c r="X31" s="62">
        <v>36.185456707830774</v>
      </c>
      <c r="Y31" s="62">
        <v>0.1890584269354509</v>
      </c>
    </row>
    <row r="32" spans="2:25" ht="12.75">
      <c r="B32" s="61" t="s">
        <v>84</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62" t="s">
        <v>345</v>
      </c>
      <c r="V32" s="62" t="s">
        <v>345</v>
      </c>
      <c r="W32" s="62" t="s">
        <v>345</v>
      </c>
      <c r="X32" s="62" t="s">
        <v>345</v>
      </c>
      <c r="Y32" s="62" t="s">
        <v>345</v>
      </c>
    </row>
    <row r="33" spans="2:25" ht="12.75">
      <c r="B33" s="61" t="s">
        <v>85</v>
      </c>
      <c r="C33" s="86"/>
      <c r="D33" s="62" t="s">
        <v>345</v>
      </c>
      <c r="E33" s="62">
        <v>0</v>
      </c>
      <c r="F33" s="62" t="s">
        <v>345</v>
      </c>
      <c r="G33" s="62">
        <v>0</v>
      </c>
      <c r="H33" s="62" t="s">
        <v>345</v>
      </c>
      <c r="I33" s="62">
        <v>0</v>
      </c>
      <c r="J33" s="62" t="s">
        <v>345</v>
      </c>
      <c r="K33" s="62">
        <v>0</v>
      </c>
      <c r="L33" s="62">
        <v>18.924022102948413</v>
      </c>
      <c r="M33" s="62">
        <v>100</v>
      </c>
      <c r="N33" s="62">
        <v>18.924022102948413</v>
      </c>
      <c r="O33" s="62">
        <v>100</v>
      </c>
      <c r="P33" s="62" t="s">
        <v>345</v>
      </c>
      <c r="Q33" s="62">
        <v>0</v>
      </c>
      <c r="R33" s="62" t="s">
        <v>345</v>
      </c>
      <c r="S33" s="62">
        <v>0</v>
      </c>
      <c r="T33" s="62" t="s">
        <v>345</v>
      </c>
      <c r="U33" s="62">
        <v>0</v>
      </c>
      <c r="V33" s="62" t="s">
        <v>345</v>
      </c>
      <c r="W33" s="62">
        <v>0</v>
      </c>
      <c r="X33" s="62" t="s">
        <v>345</v>
      </c>
      <c r="Y33" s="62">
        <v>0</v>
      </c>
    </row>
    <row r="34" spans="2:25" ht="12.75">
      <c r="B34" s="59" t="s">
        <v>86</v>
      </c>
      <c r="C34" s="86"/>
      <c r="D34" s="60" t="s">
        <v>345</v>
      </c>
      <c r="E34" s="60" t="s">
        <v>345</v>
      </c>
      <c r="F34" s="60" t="s">
        <v>345</v>
      </c>
      <c r="G34" s="60" t="s">
        <v>345</v>
      </c>
      <c r="H34" s="60" t="s">
        <v>345</v>
      </c>
      <c r="I34" s="60" t="s">
        <v>345</v>
      </c>
      <c r="J34" s="60" t="s">
        <v>345</v>
      </c>
      <c r="K34" s="60" t="s">
        <v>345</v>
      </c>
      <c r="L34" s="60" t="s">
        <v>345</v>
      </c>
      <c r="M34" s="60" t="s">
        <v>345</v>
      </c>
      <c r="N34" s="60" t="s">
        <v>345</v>
      </c>
      <c r="O34" s="60" t="s">
        <v>345</v>
      </c>
      <c r="P34" s="60" t="s">
        <v>345</v>
      </c>
      <c r="Q34" s="60" t="s">
        <v>345</v>
      </c>
      <c r="R34" s="60" t="s">
        <v>345</v>
      </c>
      <c r="S34" s="60" t="s">
        <v>345</v>
      </c>
      <c r="T34" s="60" t="s">
        <v>345</v>
      </c>
      <c r="U34" s="60" t="s">
        <v>345</v>
      </c>
      <c r="V34" s="60" t="s">
        <v>345</v>
      </c>
      <c r="W34" s="60" t="s">
        <v>345</v>
      </c>
      <c r="X34" s="60" t="s">
        <v>345</v>
      </c>
      <c r="Y34" s="60" t="s">
        <v>345</v>
      </c>
    </row>
    <row r="35" spans="2:25"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60" t="s">
        <v>345</v>
      </c>
      <c r="V35" s="60" t="s">
        <v>345</v>
      </c>
      <c r="W35" s="60" t="s">
        <v>345</v>
      </c>
      <c r="X35" s="60" t="s">
        <v>345</v>
      </c>
      <c r="Y35" s="60" t="s">
        <v>345</v>
      </c>
    </row>
    <row r="36" spans="2:25" ht="12.75">
      <c r="B36" s="59" t="s">
        <v>120</v>
      </c>
      <c r="C36" s="86"/>
      <c r="D36" s="60">
        <v>5.9436500332164615</v>
      </c>
      <c r="E36" s="60">
        <v>24.546182101222247</v>
      </c>
      <c r="F36" s="60">
        <v>4.607382592226</v>
      </c>
      <c r="G36" s="60">
        <v>15.326588826500217</v>
      </c>
      <c r="H36" s="60">
        <v>8.165051891197873</v>
      </c>
      <c r="I36" s="60">
        <v>9.219593274722026</v>
      </c>
      <c r="J36" s="60" t="s">
        <v>345</v>
      </c>
      <c r="K36" s="60">
        <v>0</v>
      </c>
      <c r="L36" s="60">
        <v>5.3266738402653795</v>
      </c>
      <c r="M36" s="60">
        <v>75.45381789877776</v>
      </c>
      <c r="N36" s="60">
        <v>5.079587680912424</v>
      </c>
      <c r="O36" s="60">
        <v>59.22378177771235</v>
      </c>
      <c r="P36" s="60">
        <v>8.182402450666197</v>
      </c>
      <c r="Q36" s="60">
        <v>5.861823779819035</v>
      </c>
      <c r="R36" s="60">
        <v>2.6063252838573883</v>
      </c>
      <c r="S36" s="60">
        <v>8.83577903655765</v>
      </c>
      <c r="T36" s="60">
        <v>25.691047149664968</v>
      </c>
      <c r="U36" s="60">
        <v>0.011683531123729156</v>
      </c>
      <c r="V36" s="60">
        <v>19.590736369939833</v>
      </c>
      <c r="W36" s="60">
        <v>1.520749773564994</v>
      </c>
      <c r="X36" s="60" t="s">
        <v>345</v>
      </c>
      <c r="Y36" s="60">
        <v>0</v>
      </c>
    </row>
    <row r="37" spans="2:25" ht="12.75">
      <c r="B37" s="63" t="s">
        <v>89</v>
      </c>
      <c r="C37" s="86"/>
      <c r="D37" s="60" t="s">
        <v>345</v>
      </c>
      <c r="E37" s="60" t="s">
        <v>345</v>
      </c>
      <c r="F37" s="60" t="s">
        <v>345</v>
      </c>
      <c r="G37" s="60" t="s">
        <v>345</v>
      </c>
      <c r="H37" s="60" t="s">
        <v>345</v>
      </c>
      <c r="I37" s="60" t="s">
        <v>345</v>
      </c>
      <c r="J37" s="60" t="s">
        <v>345</v>
      </c>
      <c r="K37" s="60" t="s">
        <v>345</v>
      </c>
      <c r="L37" s="60" t="s">
        <v>345</v>
      </c>
      <c r="M37" s="60" t="s">
        <v>345</v>
      </c>
      <c r="N37" s="60" t="s">
        <v>345</v>
      </c>
      <c r="O37" s="60" t="s">
        <v>345</v>
      </c>
      <c r="P37" s="60" t="s">
        <v>345</v>
      </c>
      <c r="Q37" s="60" t="s">
        <v>345</v>
      </c>
      <c r="R37" s="60" t="s">
        <v>345</v>
      </c>
      <c r="S37" s="60" t="s">
        <v>345</v>
      </c>
      <c r="T37" s="60" t="s">
        <v>345</v>
      </c>
      <c r="U37" s="60" t="s">
        <v>345</v>
      </c>
      <c r="V37" s="60" t="s">
        <v>345</v>
      </c>
      <c r="W37" s="60" t="s">
        <v>345</v>
      </c>
      <c r="X37" s="60" t="s">
        <v>345</v>
      </c>
      <c r="Y37" s="60" t="s">
        <v>345</v>
      </c>
    </row>
    <row r="38" spans="2:25" ht="13.5" thickBot="1">
      <c r="B38" s="64"/>
      <c r="C38" s="86"/>
      <c r="D38" s="65"/>
      <c r="E38" s="65"/>
      <c r="F38" s="65"/>
      <c r="G38" s="65"/>
      <c r="H38" s="65"/>
      <c r="I38" s="65"/>
      <c r="J38" s="65"/>
      <c r="K38" s="65"/>
      <c r="L38" s="65"/>
      <c r="M38" s="65"/>
      <c r="N38" s="65"/>
      <c r="O38" s="65"/>
      <c r="P38" s="65"/>
      <c r="Q38" s="65"/>
      <c r="R38" s="65"/>
      <c r="S38" s="65"/>
      <c r="T38" s="65"/>
      <c r="U38" s="65"/>
      <c r="V38" s="65"/>
      <c r="W38" s="65"/>
      <c r="X38" s="65"/>
      <c r="Y38" s="65"/>
    </row>
    <row r="39" spans="2:25" ht="13.5" thickBot="1">
      <c r="B39" s="53"/>
      <c r="C39" s="86"/>
      <c r="D39" s="66"/>
      <c r="E39" s="66"/>
      <c r="F39" s="66"/>
      <c r="G39" s="66"/>
      <c r="H39" s="66"/>
      <c r="I39" s="66"/>
      <c r="J39" s="66"/>
      <c r="K39" s="66"/>
      <c r="L39" s="66"/>
      <c r="M39" s="66"/>
      <c r="N39" s="66"/>
      <c r="O39" s="66"/>
      <c r="P39" s="66"/>
      <c r="Q39" s="66"/>
      <c r="R39" s="66"/>
      <c r="S39" s="66"/>
      <c r="T39" s="66"/>
      <c r="U39" s="66"/>
      <c r="V39" s="66"/>
      <c r="W39" s="66"/>
      <c r="X39" s="66"/>
      <c r="Y39" s="66"/>
    </row>
    <row r="40" spans="2:25" ht="14.25" thickBot="1">
      <c r="B40" s="67" t="s">
        <v>90</v>
      </c>
      <c r="C40" s="109"/>
      <c r="D40" s="69">
        <v>3.9361058169941088</v>
      </c>
      <c r="E40" s="69">
        <v>28.078675352428643</v>
      </c>
      <c r="F40" s="69">
        <v>3.542412961153634</v>
      </c>
      <c r="G40" s="69">
        <v>20.79742101540161</v>
      </c>
      <c r="H40" s="69">
        <v>4.973623332979457</v>
      </c>
      <c r="I40" s="69">
        <v>7.271765453322998</v>
      </c>
      <c r="J40" s="69">
        <v>71.72195542504794</v>
      </c>
      <c r="K40" s="69">
        <v>0.00948888370404042</v>
      </c>
      <c r="L40" s="69">
        <v>6.181632484705383</v>
      </c>
      <c r="M40" s="69">
        <v>71.92132464757137</v>
      </c>
      <c r="N40" s="69">
        <v>3.8914185775490036</v>
      </c>
      <c r="O40" s="69">
        <v>58.06151599616711</v>
      </c>
      <c r="P40" s="69">
        <v>4.456119462928845</v>
      </c>
      <c r="Q40" s="69">
        <v>0.8921806683486747</v>
      </c>
      <c r="R40" s="69">
        <v>2.8362294638331074</v>
      </c>
      <c r="S40" s="69">
        <v>3.9880740805310877</v>
      </c>
      <c r="T40" s="69">
        <v>4.53352387565095</v>
      </c>
      <c r="U40" s="69">
        <v>1.7269898270859765</v>
      </c>
      <c r="V40" s="69">
        <v>26.981051818327856</v>
      </c>
      <c r="W40" s="69">
        <v>7.231119388129565</v>
      </c>
      <c r="X40" s="69">
        <v>20.06191130508352</v>
      </c>
      <c r="Y40" s="69">
        <v>0.021444687308944384</v>
      </c>
    </row>
    <row r="41" spans="2:25" ht="12.75">
      <c r="B41" s="71"/>
      <c r="C41" s="86"/>
      <c r="D41" s="53"/>
      <c r="E41" s="53"/>
      <c r="F41" s="53"/>
      <c r="G41" s="53"/>
      <c r="H41" s="53"/>
      <c r="I41" s="53"/>
      <c r="J41" s="53"/>
      <c r="K41" s="53"/>
      <c r="L41" s="53"/>
      <c r="M41" s="53"/>
      <c r="N41" s="53"/>
      <c r="O41" s="53"/>
      <c r="P41" s="53"/>
      <c r="Q41" s="53"/>
      <c r="R41" s="53"/>
      <c r="S41" s="53"/>
      <c r="T41" s="53"/>
      <c r="U41" s="53"/>
      <c r="V41" s="53"/>
      <c r="W41" s="53"/>
      <c r="X41" s="53"/>
      <c r="Y41" s="53"/>
    </row>
    <row r="42" ht="12.75">
      <c r="B42" s="71" t="s">
        <v>91</v>
      </c>
    </row>
    <row r="43" spans="2:25" ht="12.75">
      <c r="B43" s="71" t="s">
        <v>250</v>
      </c>
      <c r="C43" s="86"/>
      <c r="D43" s="53"/>
      <c r="E43" s="53"/>
      <c r="F43" s="53"/>
      <c r="G43" s="53"/>
      <c r="H43" s="53"/>
      <c r="I43" s="53"/>
      <c r="J43" s="53"/>
      <c r="K43" s="53"/>
      <c r="L43" s="53"/>
      <c r="M43" s="53"/>
      <c r="N43" s="53"/>
      <c r="O43" s="53"/>
      <c r="P43" s="53"/>
      <c r="Q43" s="53"/>
      <c r="R43" s="53"/>
      <c r="S43" s="53"/>
      <c r="T43" s="53"/>
      <c r="U43" s="53"/>
      <c r="V43" s="53"/>
      <c r="W43" s="53"/>
      <c r="X43" s="53"/>
      <c r="Y43" s="53"/>
    </row>
    <row r="44" spans="2:25" ht="14.25">
      <c r="B44" s="71"/>
      <c r="C44" s="134"/>
      <c r="D44" s="99"/>
      <c r="E44" s="99"/>
      <c r="F44" s="99"/>
      <c r="G44" s="99"/>
      <c r="H44" s="99"/>
      <c r="I44" s="99"/>
      <c r="J44" s="99"/>
      <c r="K44" s="99"/>
      <c r="L44" s="99"/>
      <c r="M44" s="99"/>
      <c r="N44" s="99"/>
      <c r="O44" s="99"/>
      <c r="P44" s="99"/>
      <c r="Q44" s="99"/>
      <c r="R44" s="99"/>
      <c r="S44" s="99"/>
      <c r="T44" s="99"/>
      <c r="U44" s="99"/>
      <c r="X44" s="99"/>
      <c r="Y44" s="99"/>
    </row>
    <row r="45" spans="2:25" ht="14.25">
      <c r="B45" s="73" t="s">
        <v>41</v>
      </c>
      <c r="D45" s="99"/>
      <c r="E45" s="99"/>
      <c r="F45" s="99"/>
      <c r="G45" s="99"/>
      <c r="H45" s="99"/>
      <c r="I45" s="99"/>
      <c r="J45" s="99"/>
      <c r="K45" s="99"/>
      <c r="L45" s="99"/>
      <c r="M45" s="99"/>
      <c r="N45" s="99"/>
      <c r="O45" s="99"/>
      <c r="P45" s="99"/>
      <c r="Q45" s="99"/>
      <c r="R45" s="99"/>
      <c r="S45" s="99"/>
      <c r="T45" s="99"/>
      <c r="U45" s="99"/>
      <c r="X45" s="99"/>
      <c r="Y45" s="99"/>
    </row>
    <row r="46" spans="4:25" ht="12.75">
      <c r="D46" s="99"/>
      <c r="E46" s="99"/>
      <c r="F46" s="99"/>
      <c r="G46" s="99"/>
      <c r="H46" s="99"/>
      <c r="I46" s="99"/>
      <c r="J46" s="99"/>
      <c r="K46" s="99"/>
      <c r="L46" s="99"/>
      <c r="M46" s="99"/>
      <c r="N46" s="99"/>
      <c r="O46" s="99"/>
      <c r="P46" s="99"/>
      <c r="Q46" s="99"/>
      <c r="R46" s="99"/>
      <c r="S46" s="99"/>
      <c r="T46" s="99"/>
      <c r="U46" s="99"/>
      <c r="X46" s="99"/>
      <c r="Y46" s="99"/>
    </row>
    <row r="47" spans="4:25" ht="12.75">
      <c r="D47" s="99"/>
      <c r="E47" s="99"/>
      <c r="F47" s="99"/>
      <c r="G47" s="99"/>
      <c r="H47" s="99"/>
      <c r="I47" s="99"/>
      <c r="J47" s="99"/>
      <c r="K47" s="99"/>
      <c r="L47" s="99"/>
      <c r="M47" s="99"/>
      <c r="N47" s="99"/>
      <c r="O47" s="99"/>
      <c r="P47" s="99"/>
      <c r="Q47" s="99"/>
      <c r="R47" s="99"/>
      <c r="S47" s="99"/>
      <c r="T47" s="99"/>
      <c r="U47" s="99"/>
      <c r="X47" s="99"/>
      <c r="Y47" s="99"/>
    </row>
    <row r="48" spans="4:25" ht="12.75">
      <c r="D48" s="99"/>
      <c r="E48" s="99"/>
      <c r="F48" s="99"/>
      <c r="G48" s="99"/>
      <c r="H48" s="99"/>
      <c r="I48" s="99"/>
      <c r="J48" s="99"/>
      <c r="K48" s="99"/>
      <c r="L48" s="99"/>
      <c r="M48" s="99"/>
      <c r="N48" s="99"/>
      <c r="O48" s="99"/>
      <c r="P48" s="99"/>
      <c r="Q48" s="99"/>
      <c r="R48" s="99"/>
      <c r="S48" s="99"/>
      <c r="T48" s="99"/>
      <c r="U48" s="99"/>
      <c r="X48" s="99"/>
      <c r="Y48" s="99"/>
    </row>
    <row r="49" spans="4:25" ht="12.75">
      <c r="D49" s="99"/>
      <c r="E49" s="99"/>
      <c r="F49" s="99"/>
      <c r="G49" s="99"/>
      <c r="H49" s="99"/>
      <c r="I49" s="99"/>
      <c r="J49" s="99"/>
      <c r="K49" s="99"/>
      <c r="L49" s="99"/>
      <c r="M49" s="99"/>
      <c r="N49" s="99"/>
      <c r="O49" s="99"/>
      <c r="P49" s="99"/>
      <c r="Q49" s="99"/>
      <c r="R49" s="99"/>
      <c r="S49" s="99"/>
      <c r="T49" s="99"/>
      <c r="U49" s="99"/>
      <c r="X49" s="99"/>
      <c r="Y49" s="99"/>
    </row>
    <row r="50" spans="4:25" ht="12.75">
      <c r="D50" s="99"/>
      <c r="E50" s="99"/>
      <c r="F50" s="99"/>
      <c r="G50" s="99"/>
      <c r="H50" s="99"/>
      <c r="I50" s="99"/>
      <c r="J50" s="99"/>
      <c r="K50" s="99"/>
      <c r="L50" s="99"/>
      <c r="M50" s="99"/>
      <c r="N50" s="99"/>
      <c r="O50" s="99"/>
      <c r="P50" s="99"/>
      <c r="Q50" s="99"/>
      <c r="R50" s="99"/>
      <c r="S50" s="99"/>
      <c r="T50" s="99"/>
      <c r="U50" s="99"/>
      <c r="X50" s="99"/>
      <c r="Y50" s="99"/>
    </row>
    <row r="51" spans="4:25" ht="12.75">
      <c r="D51" s="99"/>
      <c r="E51" s="99"/>
      <c r="F51" s="99"/>
      <c r="G51" s="99"/>
      <c r="H51" s="99"/>
      <c r="I51" s="99"/>
      <c r="J51" s="99"/>
      <c r="K51" s="99"/>
      <c r="L51" s="99"/>
      <c r="M51" s="99"/>
      <c r="N51" s="99"/>
      <c r="O51" s="99"/>
      <c r="P51" s="99"/>
      <c r="Q51" s="99"/>
      <c r="R51" s="99"/>
      <c r="S51" s="99"/>
      <c r="T51" s="99"/>
      <c r="U51" s="99"/>
      <c r="X51" s="99"/>
      <c r="Y51" s="99"/>
    </row>
    <row r="52" spans="4:25" ht="12.75">
      <c r="D52" s="99"/>
      <c r="E52" s="99"/>
      <c r="F52" s="99"/>
      <c r="G52" s="99"/>
      <c r="H52" s="99"/>
      <c r="I52" s="99"/>
      <c r="J52" s="99"/>
      <c r="K52" s="99"/>
      <c r="L52" s="99"/>
      <c r="M52" s="99"/>
      <c r="N52" s="99"/>
      <c r="O52" s="99"/>
      <c r="P52" s="99"/>
      <c r="Q52" s="99"/>
      <c r="R52" s="99"/>
      <c r="S52" s="99"/>
      <c r="T52" s="99"/>
      <c r="U52" s="99"/>
      <c r="X52" s="99"/>
      <c r="Y52" s="99"/>
    </row>
    <row r="53" spans="4:25" ht="12.75">
      <c r="D53" s="99"/>
      <c r="E53" s="99"/>
      <c r="F53" s="99"/>
      <c r="G53" s="99"/>
      <c r="H53" s="99"/>
      <c r="I53" s="99"/>
      <c r="J53" s="99"/>
      <c r="K53" s="99"/>
      <c r="L53" s="99"/>
      <c r="M53" s="99"/>
      <c r="N53" s="99"/>
      <c r="O53" s="99"/>
      <c r="P53" s="99"/>
      <c r="Q53" s="99"/>
      <c r="R53" s="99"/>
      <c r="S53" s="99"/>
      <c r="T53" s="99"/>
      <c r="U53" s="99"/>
      <c r="X53" s="99"/>
      <c r="Y53" s="99"/>
    </row>
    <row r="54" spans="4:25" ht="12.75">
      <c r="D54" s="99"/>
      <c r="E54" s="99"/>
      <c r="F54" s="99"/>
      <c r="G54" s="99"/>
      <c r="H54" s="99"/>
      <c r="I54" s="99"/>
      <c r="J54" s="99"/>
      <c r="K54" s="99"/>
      <c r="L54" s="99"/>
      <c r="M54" s="99"/>
      <c r="N54" s="99"/>
      <c r="O54" s="99"/>
      <c r="P54" s="99"/>
      <c r="Q54" s="99"/>
      <c r="R54" s="99"/>
      <c r="S54" s="99"/>
      <c r="T54" s="99"/>
      <c r="U54" s="99"/>
      <c r="X54" s="99"/>
      <c r="Y54" s="99"/>
    </row>
    <row r="55" spans="4:25" ht="12.75">
      <c r="D55" s="99"/>
      <c r="E55" s="99"/>
      <c r="F55" s="99"/>
      <c r="G55" s="99"/>
      <c r="H55" s="99"/>
      <c r="I55" s="99"/>
      <c r="J55" s="99"/>
      <c r="K55" s="99"/>
      <c r="L55" s="99"/>
      <c r="M55" s="99"/>
      <c r="N55" s="99"/>
      <c r="O55" s="99"/>
      <c r="P55" s="99"/>
      <c r="Q55" s="99"/>
      <c r="R55" s="99"/>
      <c r="S55" s="99"/>
      <c r="T55" s="99"/>
      <c r="U55" s="99"/>
      <c r="X55" s="99"/>
      <c r="Y55" s="99"/>
    </row>
    <row r="56" spans="4:25" ht="12.75">
      <c r="D56" s="99"/>
      <c r="E56" s="99"/>
      <c r="F56" s="99"/>
      <c r="G56" s="99"/>
      <c r="H56" s="99"/>
      <c r="I56" s="99"/>
      <c r="J56" s="99"/>
      <c r="K56" s="99"/>
      <c r="L56" s="99"/>
      <c r="M56" s="99"/>
      <c r="N56" s="99"/>
      <c r="O56" s="99"/>
      <c r="P56" s="99"/>
      <c r="Q56" s="99"/>
      <c r="R56" s="99"/>
      <c r="S56" s="99"/>
      <c r="T56" s="99"/>
      <c r="U56" s="99"/>
      <c r="X56" s="99"/>
      <c r="Y56" s="99"/>
    </row>
    <row r="57" spans="4:25" ht="12.75">
      <c r="D57" s="99"/>
      <c r="E57" s="99"/>
      <c r="F57" s="99"/>
      <c r="G57" s="99"/>
      <c r="H57" s="99"/>
      <c r="I57" s="99"/>
      <c r="J57" s="99"/>
      <c r="K57" s="99"/>
      <c r="L57" s="99"/>
      <c r="M57" s="99"/>
      <c r="N57" s="99"/>
      <c r="O57" s="99"/>
      <c r="P57" s="99"/>
      <c r="Q57" s="99"/>
      <c r="R57" s="99"/>
      <c r="S57" s="99"/>
      <c r="T57" s="99"/>
      <c r="U57" s="99"/>
      <c r="X57" s="99"/>
      <c r="Y57" s="99"/>
    </row>
    <row r="58" spans="4:25" ht="12.75">
      <c r="D58" s="99"/>
      <c r="E58" s="99"/>
      <c r="F58" s="99"/>
      <c r="G58" s="99"/>
      <c r="H58" s="99"/>
      <c r="I58" s="99"/>
      <c r="J58" s="99"/>
      <c r="K58" s="99"/>
      <c r="L58" s="99"/>
      <c r="M58" s="99"/>
      <c r="N58" s="99"/>
      <c r="O58" s="99"/>
      <c r="P58" s="99"/>
      <c r="Q58" s="99"/>
      <c r="R58" s="99"/>
      <c r="S58" s="99"/>
      <c r="T58" s="99"/>
      <c r="U58" s="99"/>
      <c r="X58" s="99"/>
      <c r="Y58" s="99"/>
    </row>
    <row r="59" spans="4:25" ht="12.75">
      <c r="D59" s="99"/>
      <c r="E59" s="99"/>
      <c r="F59" s="99"/>
      <c r="G59" s="99"/>
      <c r="H59" s="99"/>
      <c r="I59" s="99"/>
      <c r="J59" s="99"/>
      <c r="K59" s="99"/>
      <c r="L59" s="99"/>
      <c r="M59" s="99"/>
      <c r="N59" s="99"/>
      <c r="O59" s="99"/>
      <c r="P59" s="99"/>
      <c r="Q59" s="99"/>
      <c r="R59" s="99"/>
      <c r="S59" s="99"/>
      <c r="T59" s="99"/>
      <c r="U59" s="99"/>
      <c r="X59" s="99"/>
      <c r="Y59" s="99"/>
    </row>
    <row r="60" spans="4:25" ht="12.75">
      <c r="D60" s="99"/>
      <c r="E60" s="99"/>
      <c r="F60" s="99"/>
      <c r="G60" s="99"/>
      <c r="H60" s="99"/>
      <c r="I60" s="99"/>
      <c r="J60" s="99"/>
      <c r="K60" s="99"/>
      <c r="L60" s="99"/>
      <c r="M60" s="99"/>
      <c r="N60" s="99"/>
      <c r="O60" s="99"/>
      <c r="P60" s="99"/>
      <c r="Q60" s="99"/>
      <c r="R60" s="99"/>
      <c r="S60" s="99"/>
      <c r="T60" s="99"/>
      <c r="U60" s="99"/>
      <c r="X60" s="99"/>
      <c r="Y60" s="99"/>
    </row>
    <row r="61" spans="4:25" ht="12.75">
      <c r="D61" s="99"/>
      <c r="E61" s="99"/>
      <c r="F61" s="99"/>
      <c r="G61" s="99"/>
      <c r="H61" s="99"/>
      <c r="I61" s="99"/>
      <c r="J61" s="99"/>
      <c r="K61" s="99"/>
      <c r="L61" s="99"/>
      <c r="M61" s="99"/>
      <c r="N61" s="99"/>
      <c r="O61" s="99"/>
      <c r="P61" s="99"/>
      <c r="Q61" s="99"/>
      <c r="R61" s="99"/>
      <c r="S61" s="99"/>
      <c r="T61" s="99"/>
      <c r="U61" s="99"/>
      <c r="X61" s="99"/>
      <c r="Y61" s="99"/>
    </row>
    <row r="62" spans="4:25" ht="12.75">
      <c r="D62" s="99"/>
      <c r="E62" s="99"/>
      <c r="F62" s="99"/>
      <c r="G62" s="99"/>
      <c r="H62" s="99"/>
      <c r="I62" s="99"/>
      <c r="J62" s="99"/>
      <c r="K62" s="99"/>
      <c r="L62" s="99"/>
      <c r="M62" s="99"/>
      <c r="N62" s="99"/>
      <c r="O62" s="99"/>
      <c r="P62" s="99"/>
      <c r="Q62" s="99"/>
      <c r="R62" s="99"/>
      <c r="S62" s="99"/>
      <c r="T62" s="99"/>
      <c r="U62" s="99"/>
      <c r="X62" s="99"/>
      <c r="Y62" s="99"/>
    </row>
    <row r="63" spans="4:25" ht="12.75">
      <c r="D63" s="99"/>
      <c r="E63" s="99"/>
      <c r="F63" s="99"/>
      <c r="G63" s="99"/>
      <c r="H63" s="99"/>
      <c r="I63" s="99"/>
      <c r="J63" s="99"/>
      <c r="K63" s="99"/>
      <c r="L63" s="99"/>
      <c r="M63" s="99"/>
      <c r="N63" s="99"/>
      <c r="O63" s="99"/>
      <c r="P63" s="99"/>
      <c r="Q63" s="99"/>
      <c r="R63" s="99"/>
      <c r="S63" s="99"/>
      <c r="T63" s="99"/>
      <c r="U63" s="99"/>
      <c r="X63" s="99"/>
      <c r="Y63" s="99"/>
    </row>
    <row r="64" spans="4:25" ht="12.75">
      <c r="D64" s="99"/>
      <c r="E64" s="99"/>
      <c r="F64" s="99"/>
      <c r="G64" s="99"/>
      <c r="H64" s="99"/>
      <c r="I64" s="99"/>
      <c r="J64" s="99"/>
      <c r="K64" s="99"/>
      <c r="L64" s="99"/>
      <c r="M64" s="99"/>
      <c r="N64" s="99"/>
      <c r="O64" s="99"/>
      <c r="P64" s="99"/>
      <c r="Q64" s="99"/>
      <c r="R64" s="99"/>
      <c r="S64" s="99"/>
      <c r="T64" s="99"/>
      <c r="U64" s="99"/>
      <c r="X64" s="99"/>
      <c r="Y64" s="99"/>
    </row>
    <row r="65" spans="4:25" ht="12.75">
      <c r="D65" s="99"/>
      <c r="E65" s="99"/>
      <c r="F65" s="99"/>
      <c r="G65" s="99"/>
      <c r="H65" s="99"/>
      <c r="I65" s="99"/>
      <c r="J65" s="99"/>
      <c r="K65" s="99"/>
      <c r="L65" s="99"/>
      <c r="M65" s="99"/>
      <c r="N65" s="99"/>
      <c r="O65" s="99"/>
      <c r="P65" s="99"/>
      <c r="Q65" s="99"/>
      <c r="R65" s="99"/>
      <c r="S65" s="99"/>
      <c r="T65" s="99"/>
      <c r="U65" s="99"/>
      <c r="X65" s="99"/>
      <c r="Y65" s="99"/>
    </row>
    <row r="66" spans="4:25" ht="12.75">
      <c r="D66" s="99"/>
      <c r="E66" s="99"/>
      <c r="F66" s="99"/>
      <c r="G66" s="99"/>
      <c r="H66" s="99"/>
      <c r="I66" s="99"/>
      <c r="J66" s="99"/>
      <c r="K66" s="99"/>
      <c r="L66" s="99"/>
      <c r="M66" s="99"/>
      <c r="N66" s="99"/>
      <c r="O66" s="99"/>
      <c r="P66" s="99"/>
      <c r="Q66" s="99"/>
      <c r="R66" s="99"/>
      <c r="S66" s="99"/>
      <c r="T66" s="99"/>
      <c r="U66" s="99"/>
      <c r="X66" s="99"/>
      <c r="Y66" s="99"/>
    </row>
    <row r="67" spans="4:25" ht="12.75">
      <c r="D67" s="99"/>
      <c r="E67" s="99"/>
      <c r="F67" s="99"/>
      <c r="G67" s="99"/>
      <c r="H67" s="99"/>
      <c r="I67" s="99"/>
      <c r="J67" s="99"/>
      <c r="K67" s="99"/>
      <c r="L67" s="99"/>
      <c r="M67" s="99"/>
      <c r="N67" s="99"/>
      <c r="O67" s="99"/>
      <c r="P67" s="99"/>
      <c r="Q67" s="99"/>
      <c r="R67" s="99"/>
      <c r="S67" s="99"/>
      <c r="T67" s="99"/>
      <c r="U67" s="99"/>
      <c r="X67" s="99"/>
      <c r="Y67" s="99"/>
    </row>
    <row r="68" spans="4:25" ht="12.75">
      <c r="D68" s="99"/>
      <c r="E68" s="99"/>
      <c r="F68" s="99"/>
      <c r="G68" s="99"/>
      <c r="H68" s="99"/>
      <c r="I68" s="99"/>
      <c r="J68" s="99"/>
      <c r="K68" s="99"/>
      <c r="L68" s="99"/>
      <c r="M68" s="99"/>
      <c r="N68" s="99"/>
      <c r="O68" s="99"/>
      <c r="P68" s="99"/>
      <c r="Q68" s="99"/>
      <c r="R68" s="99"/>
      <c r="S68" s="99"/>
      <c r="T68" s="99"/>
      <c r="U68" s="99"/>
      <c r="X68" s="99"/>
      <c r="Y68" s="99"/>
    </row>
    <row r="69" spans="4:25" ht="12.75">
      <c r="D69" s="99"/>
      <c r="E69" s="99"/>
      <c r="F69" s="99"/>
      <c r="G69" s="99"/>
      <c r="H69" s="99"/>
      <c r="I69" s="99"/>
      <c r="J69" s="99"/>
      <c r="K69" s="99"/>
      <c r="L69" s="99"/>
      <c r="M69" s="99"/>
      <c r="N69" s="99"/>
      <c r="O69" s="99"/>
      <c r="P69" s="99"/>
      <c r="Q69" s="99"/>
      <c r="R69" s="99"/>
      <c r="S69" s="99"/>
      <c r="T69" s="99"/>
      <c r="U69" s="99"/>
      <c r="X69" s="99"/>
      <c r="Y69" s="99"/>
    </row>
    <row r="70" spans="4:25" ht="12.75">
      <c r="D70" s="99"/>
      <c r="E70" s="99"/>
      <c r="F70" s="99"/>
      <c r="G70" s="99"/>
      <c r="H70" s="99"/>
      <c r="I70" s="99"/>
      <c r="J70" s="99"/>
      <c r="K70" s="99"/>
      <c r="L70" s="99"/>
      <c r="M70" s="99"/>
      <c r="N70" s="99"/>
      <c r="O70" s="99"/>
      <c r="P70" s="99"/>
      <c r="Q70" s="99"/>
      <c r="R70" s="99"/>
      <c r="S70" s="99"/>
      <c r="T70" s="99"/>
      <c r="U70" s="99"/>
      <c r="V70" s="99"/>
      <c r="W70" s="99"/>
      <c r="X70" s="99"/>
      <c r="Y70" s="99"/>
    </row>
    <row r="71" spans="4:25" ht="12.75">
      <c r="D71" s="99"/>
      <c r="E71" s="99"/>
      <c r="F71" s="99"/>
      <c r="G71" s="99"/>
      <c r="H71" s="99"/>
      <c r="I71" s="99"/>
      <c r="J71" s="99"/>
      <c r="K71" s="99"/>
      <c r="L71" s="99"/>
      <c r="M71" s="99"/>
      <c r="N71" s="99"/>
      <c r="O71" s="99"/>
      <c r="P71" s="99"/>
      <c r="Q71" s="99"/>
      <c r="R71" s="99"/>
      <c r="S71" s="99"/>
      <c r="T71" s="99"/>
      <c r="U71" s="99"/>
      <c r="V71" s="99"/>
      <c r="W71" s="99"/>
      <c r="X71" s="99"/>
      <c r="Y71" s="99"/>
    </row>
    <row r="72" spans="4:25" ht="12.75">
      <c r="D72" s="99"/>
      <c r="E72" s="99"/>
      <c r="F72" s="99"/>
      <c r="G72" s="99"/>
      <c r="H72" s="99"/>
      <c r="I72" s="99"/>
      <c r="J72" s="99"/>
      <c r="K72" s="99"/>
      <c r="L72" s="99"/>
      <c r="M72" s="99"/>
      <c r="N72" s="99"/>
      <c r="O72" s="99"/>
      <c r="P72" s="99"/>
      <c r="Q72" s="99"/>
      <c r="R72" s="99"/>
      <c r="S72" s="99"/>
      <c r="T72" s="99"/>
      <c r="U72" s="99"/>
      <c r="V72" s="99"/>
      <c r="W72" s="99"/>
      <c r="X72" s="99"/>
      <c r="Y72" s="99"/>
    </row>
    <row r="73" spans="4:11" ht="12.75">
      <c r="D73" s="99"/>
      <c r="E73" s="99"/>
      <c r="F73" s="99"/>
      <c r="G73" s="99"/>
      <c r="H73" s="99"/>
      <c r="I73" s="99"/>
      <c r="J73" s="99"/>
      <c r="K73" s="99"/>
    </row>
    <row r="74" spans="4:11" ht="12.75">
      <c r="D74" s="99"/>
      <c r="E74" s="99"/>
      <c r="F74" s="99"/>
      <c r="G74" s="99"/>
      <c r="H74" s="99"/>
      <c r="I74" s="99"/>
      <c r="J74" s="99"/>
      <c r="K74" s="99"/>
    </row>
    <row r="75" spans="4:11" ht="12.75">
      <c r="D75" s="99"/>
      <c r="E75" s="99"/>
      <c r="F75" s="99"/>
      <c r="G75" s="99"/>
      <c r="H75" s="99"/>
      <c r="I75" s="99"/>
      <c r="J75" s="99"/>
      <c r="K75" s="99"/>
    </row>
    <row r="76" spans="4:11" ht="12.75">
      <c r="D76" s="99"/>
      <c r="E76" s="99"/>
      <c r="F76" s="99"/>
      <c r="G76" s="99"/>
      <c r="H76" s="99"/>
      <c r="I76" s="99"/>
      <c r="J76" s="99"/>
      <c r="K76" s="99"/>
    </row>
    <row r="77" spans="4:11" ht="12.75">
      <c r="D77" s="99"/>
      <c r="E77" s="99"/>
      <c r="F77" s="99"/>
      <c r="G77" s="99"/>
      <c r="H77" s="99"/>
      <c r="I77" s="99"/>
      <c r="J77" s="99"/>
      <c r="K77" s="99"/>
    </row>
    <row r="78" spans="4:11" ht="12.75">
      <c r="D78" s="99"/>
      <c r="E78" s="99"/>
      <c r="F78" s="99"/>
      <c r="G78" s="99"/>
      <c r="H78" s="99"/>
      <c r="I78" s="99"/>
      <c r="J78" s="99"/>
      <c r="K78" s="99"/>
    </row>
    <row r="79" spans="4:11" ht="12.75">
      <c r="D79" s="99"/>
      <c r="E79" s="99"/>
      <c r="F79" s="99"/>
      <c r="G79" s="99"/>
      <c r="H79" s="99"/>
      <c r="I79" s="99"/>
      <c r="J79" s="99"/>
      <c r="K79" s="99"/>
    </row>
    <row r="80" spans="4:11" ht="12.75">
      <c r="D80" s="99"/>
      <c r="E80" s="99"/>
      <c r="F80" s="99"/>
      <c r="G80" s="99"/>
      <c r="H80" s="99"/>
      <c r="I80" s="99"/>
      <c r="J80" s="99"/>
      <c r="K80" s="99"/>
    </row>
    <row r="81" spans="4:11" ht="12.75">
      <c r="D81" s="99"/>
      <c r="E81" s="99"/>
      <c r="F81" s="99"/>
      <c r="G81" s="99"/>
      <c r="H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row r="90" spans="4:11" ht="12.75">
      <c r="D90" s="99"/>
      <c r="E90" s="99"/>
      <c r="F90" s="99"/>
      <c r="G90" s="99"/>
      <c r="H90" s="99"/>
      <c r="I90" s="99"/>
      <c r="J90" s="99"/>
      <c r="K90" s="99"/>
    </row>
    <row r="91" spans="4:11" ht="12.75">
      <c r="D91" s="99"/>
      <c r="E91" s="99"/>
      <c r="F91" s="99"/>
      <c r="G91" s="99"/>
      <c r="H91" s="99"/>
      <c r="I91" s="99"/>
      <c r="J91" s="99"/>
      <c r="K91" s="99"/>
    </row>
    <row r="92" spans="4:11" ht="12.75">
      <c r="D92" s="99"/>
      <c r="E92" s="99"/>
      <c r="F92" s="99"/>
      <c r="G92" s="99"/>
      <c r="H92" s="99"/>
      <c r="I92" s="99"/>
      <c r="J92" s="99"/>
      <c r="K92" s="99"/>
    </row>
    <row r="93" spans="4:11" ht="12.75">
      <c r="D93" s="99"/>
      <c r="E93" s="99"/>
      <c r="F93" s="99"/>
      <c r="G93" s="99"/>
      <c r="H93" s="99"/>
      <c r="I93" s="99"/>
      <c r="J93" s="99"/>
      <c r="K93" s="99"/>
    </row>
    <row r="94" spans="4:11" ht="12.75">
      <c r="D94" s="99"/>
      <c r="E94" s="99"/>
      <c r="F94" s="99"/>
      <c r="G94" s="99"/>
      <c r="H94" s="99"/>
      <c r="I94" s="99"/>
      <c r="J94" s="99"/>
      <c r="K94" s="99"/>
    </row>
    <row r="95" spans="4:11" ht="12.75">
      <c r="D95" s="99"/>
      <c r="E95" s="99"/>
      <c r="F95" s="99"/>
      <c r="G95" s="99"/>
      <c r="H95" s="99"/>
      <c r="I95" s="99"/>
      <c r="J95" s="99"/>
      <c r="K95" s="99"/>
    </row>
    <row r="96" spans="4:11" ht="12.75">
      <c r="D96" s="99"/>
      <c r="E96" s="99"/>
      <c r="F96" s="99"/>
      <c r="G96" s="99"/>
      <c r="H96" s="99"/>
      <c r="I96" s="99"/>
      <c r="J96" s="99"/>
      <c r="K96" s="99"/>
    </row>
    <row r="97" spans="4:11" ht="12.75">
      <c r="D97" s="99"/>
      <c r="E97" s="99"/>
      <c r="F97" s="99"/>
      <c r="G97" s="99"/>
      <c r="H97" s="99"/>
      <c r="I97" s="99"/>
      <c r="J97" s="99"/>
      <c r="K97" s="99"/>
    </row>
    <row r="98" spans="4:11" ht="12.75">
      <c r="D98" s="99"/>
      <c r="E98" s="99"/>
      <c r="F98" s="99"/>
      <c r="G98" s="99"/>
      <c r="H98" s="99"/>
      <c r="I98" s="99"/>
      <c r="J98" s="99"/>
      <c r="K98" s="99"/>
    </row>
    <row r="99" spans="4:11" ht="12.75">
      <c r="D99" s="99"/>
      <c r="E99" s="99"/>
      <c r="F99" s="99"/>
      <c r="G99" s="99"/>
      <c r="H99" s="99"/>
      <c r="I99" s="99"/>
      <c r="J99" s="99"/>
      <c r="K99" s="99"/>
    </row>
    <row r="100" spans="4:11" ht="12.75">
      <c r="D100" s="99"/>
      <c r="E100" s="99"/>
      <c r="F100" s="99"/>
      <c r="G100" s="99"/>
      <c r="H100" s="99"/>
      <c r="I100" s="99"/>
      <c r="J100" s="99"/>
      <c r="K100" s="99"/>
    </row>
    <row r="101" spans="4:11" ht="12.75">
      <c r="D101" s="99"/>
      <c r="E101" s="99"/>
      <c r="F101" s="99"/>
      <c r="G101" s="99"/>
      <c r="H101" s="99"/>
      <c r="I101" s="99"/>
      <c r="J101" s="99"/>
      <c r="K101" s="99"/>
    </row>
    <row r="102" spans="4:11" ht="12.75">
      <c r="D102" s="99"/>
      <c r="E102" s="99"/>
      <c r="F102" s="99"/>
      <c r="G102" s="99"/>
      <c r="H102" s="99"/>
      <c r="I102" s="99"/>
      <c r="J102" s="99"/>
      <c r="K102" s="99"/>
    </row>
    <row r="103" spans="4:11" ht="12.75">
      <c r="D103" s="99"/>
      <c r="E103" s="99"/>
      <c r="F103" s="99"/>
      <c r="G103" s="99"/>
      <c r="H103" s="99"/>
      <c r="I103" s="99"/>
      <c r="J103" s="99"/>
      <c r="K103" s="99"/>
    </row>
    <row r="104" spans="4:11" ht="12.75">
      <c r="D104" s="99"/>
      <c r="E104" s="99"/>
      <c r="F104" s="99"/>
      <c r="G104" s="99"/>
      <c r="H104" s="99"/>
      <c r="I104" s="99"/>
      <c r="J104" s="99"/>
      <c r="K104" s="99"/>
    </row>
    <row r="105" spans="4:11" ht="12.75">
      <c r="D105" s="99"/>
      <c r="E105" s="99"/>
      <c r="F105" s="99"/>
      <c r="G105" s="99"/>
      <c r="H105" s="99"/>
      <c r="I105" s="99"/>
      <c r="J105" s="99"/>
      <c r="K105" s="99"/>
    </row>
    <row r="106" spans="4:11" ht="12.75">
      <c r="D106" s="99"/>
      <c r="E106" s="99"/>
      <c r="F106" s="99"/>
      <c r="G106" s="99"/>
      <c r="H106" s="99"/>
      <c r="I106" s="99"/>
      <c r="J106" s="99"/>
      <c r="K106" s="99"/>
    </row>
    <row r="107" spans="4:11" ht="12.75">
      <c r="D107" s="99"/>
      <c r="E107" s="99"/>
      <c r="F107" s="99"/>
      <c r="G107" s="99"/>
      <c r="H107" s="99"/>
      <c r="I107" s="99"/>
      <c r="J107" s="99"/>
      <c r="K107" s="99"/>
    </row>
    <row r="108" spans="4:11" ht="12.75">
      <c r="D108" s="99"/>
      <c r="E108" s="99"/>
      <c r="F108" s="99"/>
      <c r="G108" s="99"/>
      <c r="H108" s="99"/>
      <c r="I108" s="99"/>
      <c r="J108" s="99"/>
      <c r="K108" s="99"/>
    </row>
    <row r="109" spans="4:11" ht="12.75">
      <c r="D109" s="99"/>
      <c r="E109" s="99"/>
      <c r="F109" s="99"/>
      <c r="G109" s="99"/>
      <c r="H109" s="99"/>
      <c r="I109" s="99"/>
      <c r="J109" s="99"/>
      <c r="K109" s="99"/>
    </row>
    <row r="110" spans="4:11" ht="12.75">
      <c r="D110" s="99"/>
      <c r="E110" s="99"/>
      <c r="F110" s="99"/>
      <c r="G110" s="99"/>
      <c r="H110" s="99"/>
      <c r="I110" s="99"/>
      <c r="J110" s="99"/>
      <c r="K110" s="99"/>
    </row>
    <row r="111" spans="4:11" ht="12.75">
      <c r="D111" s="99"/>
      <c r="E111" s="99"/>
      <c r="F111" s="99"/>
      <c r="G111" s="99"/>
      <c r="H111" s="99"/>
      <c r="I111" s="99"/>
      <c r="J111" s="99"/>
      <c r="K111" s="99"/>
    </row>
    <row r="112" spans="4:11" ht="12.75">
      <c r="D112" s="99"/>
      <c r="E112" s="99"/>
      <c r="F112" s="99"/>
      <c r="G112" s="99"/>
      <c r="H112" s="99"/>
      <c r="I112" s="99"/>
      <c r="J112" s="99"/>
      <c r="K112" s="99"/>
    </row>
    <row r="113" spans="4:11" ht="12.75">
      <c r="D113" s="99"/>
      <c r="E113" s="99"/>
      <c r="F113" s="99"/>
      <c r="G113" s="99"/>
      <c r="H113" s="99"/>
      <c r="I113" s="99"/>
      <c r="J113" s="99"/>
      <c r="K113" s="99"/>
    </row>
    <row r="114" spans="4:11" ht="12.75">
      <c r="D114" s="99"/>
      <c r="E114" s="99"/>
      <c r="F114" s="99"/>
      <c r="G114" s="99"/>
      <c r="H114" s="99"/>
      <c r="I114" s="99"/>
      <c r="J114" s="99"/>
      <c r="K114" s="99"/>
    </row>
  </sheetData>
  <sheetProtection/>
  <mergeCells count="38">
    <mergeCell ref="V10:V12"/>
    <mergeCell ref="W10:W12"/>
    <mergeCell ref="X10:X12"/>
    <mergeCell ref="Y10:Y12"/>
    <mergeCell ref="P10:P12"/>
    <mergeCell ref="Q10:Q12"/>
    <mergeCell ref="R10:R12"/>
    <mergeCell ref="S10:S12"/>
    <mergeCell ref="T10:T12"/>
    <mergeCell ref="U10:U12"/>
    <mergeCell ref="O10:O12"/>
    <mergeCell ref="D10:D12"/>
    <mergeCell ref="E10:E12"/>
    <mergeCell ref="F10:F12"/>
    <mergeCell ref="G10:G12"/>
    <mergeCell ref="H10:H12"/>
    <mergeCell ref="I10:I12"/>
    <mergeCell ref="J10:J12"/>
    <mergeCell ref="K10:K12"/>
    <mergeCell ref="L10:L12"/>
    <mergeCell ref="M10:M12"/>
    <mergeCell ref="N10:N12"/>
    <mergeCell ref="X9:Y9"/>
    <mergeCell ref="B2:Y2"/>
    <mergeCell ref="B4:Y4"/>
    <mergeCell ref="B6:Y6"/>
    <mergeCell ref="D8:K8"/>
    <mergeCell ref="L8:Y8"/>
    <mergeCell ref="D9:E9"/>
    <mergeCell ref="F9:G9"/>
    <mergeCell ref="H9:I9"/>
    <mergeCell ref="J9:K9"/>
    <mergeCell ref="L9:M9"/>
    <mergeCell ref="N9:O9"/>
    <mergeCell ref="P9:Q9"/>
    <mergeCell ref="R9:S9"/>
    <mergeCell ref="T9:U9"/>
    <mergeCell ref="V9:W9"/>
  </mergeCells>
  <conditionalFormatting sqref="B15:B38">
    <cfRule type="cellIs" priority="23" dxfId="35"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r:id="rId1"/>
</worksheet>
</file>

<file path=xl/worksheets/sheet25.xml><?xml version="1.0" encoding="utf-8"?>
<worksheet xmlns="http://schemas.openxmlformats.org/spreadsheetml/2006/main" xmlns:r="http://schemas.openxmlformats.org/officeDocument/2006/relationships">
  <sheetPr>
    <tabColor indexed="49"/>
    <pageSetUpPr fitToPage="1"/>
  </sheetPr>
  <dimension ref="B1:J44"/>
  <sheetViews>
    <sheetView showGridLines="0" zoomScale="80" zoomScaleNormal="80" zoomScalePageLayoutView="0" workbookViewId="0" topLeftCell="A1">
      <selection activeCell="B2" sqref="B2:J2"/>
    </sheetView>
  </sheetViews>
  <sheetFormatPr defaultColWidth="11.57421875" defaultRowHeight="15"/>
  <cols>
    <col min="1" max="1" width="4.57421875" style="14" customWidth="1"/>
    <col min="2" max="2" width="33.7109375" style="14" customWidth="1"/>
    <col min="3" max="3" width="2.57421875" style="14" customWidth="1"/>
    <col min="4" max="4" width="12.28125" style="14" customWidth="1"/>
    <col min="5" max="5" width="23.57421875" style="14" customWidth="1"/>
    <col min="6" max="6" width="20.421875" style="14" customWidth="1"/>
    <col min="7" max="7" width="22.140625" style="14" customWidth="1"/>
    <col min="8" max="8" width="2.28125" style="14" customWidth="1"/>
    <col min="9" max="9" width="16.421875" style="14" customWidth="1"/>
    <col min="10" max="10" width="17.421875" style="14" customWidth="1"/>
    <col min="11" max="16384" width="11.57421875" style="14" customWidth="1"/>
  </cols>
  <sheetData>
    <row r="1" ht="12.75">
      <c r="B1" s="30" t="s">
        <v>42</v>
      </c>
    </row>
    <row r="2" spans="2:10" ht="15.75">
      <c r="B2" s="198" t="s">
        <v>251</v>
      </c>
      <c r="C2" s="198"/>
      <c r="D2" s="198"/>
      <c r="E2" s="198"/>
      <c r="F2" s="198"/>
      <c r="G2" s="198"/>
      <c r="H2" s="198"/>
      <c r="I2" s="198"/>
      <c r="J2" s="198"/>
    </row>
    <row r="3" spans="2:10" ht="13.5" thickBot="1">
      <c r="B3" s="75"/>
      <c r="C3" s="76"/>
      <c r="D3" s="77"/>
      <c r="E3" s="77"/>
      <c r="F3" s="77"/>
      <c r="G3" s="77"/>
      <c r="H3" s="75"/>
      <c r="I3" s="52"/>
      <c r="J3" s="91"/>
    </row>
    <row r="4" spans="2:10" ht="16.5" thickBot="1">
      <c r="B4" s="227" t="s">
        <v>252</v>
      </c>
      <c r="C4" s="228"/>
      <c r="D4" s="228"/>
      <c r="E4" s="228"/>
      <c r="F4" s="228"/>
      <c r="G4" s="228"/>
      <c r="H4" s="228"/>
      <c r="I4" s="228"/>
      <c r="J4" s="229"/>
    </row>
    <row r="5" spans="2:10" ht="13.5" thickBot="1">
      <c r="B5" s="75"/>
      <c r="C5" s="76"/>
      <c r="D5" s="77"/>
      <c r="E5" s="77"/>
      <c r="F5" s="77"/>
      <c r="G5" s="77"/>
      <c r="H5" s="75"/>
      <c r="I5" s="52"/>
      <c r="J5" s="91"/>
    </row>
    <row r="6" spans="2:10" ht="18.75" customHeight="1" thickBot="1">
      <c r="B6" s="227" t="s">
        <v>360</v>
      </c>
      <c r="C6" s="228"/>
      <c r="D6" s="228"/>
      <c r="E6" s="228"/>
      <c r="F6" s="228"/>
      <c r="G6" s="228"/>
      <c r="H6" s="228"/>
      <c r="I6" s="228"/>
      <c r="J6" s="229"/>
    </row>
    <row r="7" spans="2:10" ht="17.25" thickBot="1">
      <c r="B7" s="79"/>
      <c r="C7" s="79"/>
      <c r="D7" s="80"/>
      <c r="E7" s="80"/>
      <c r="F7" s="80"/>
      <c r="G7" s="80"/>
      <c r="H7" s="80"/>
      <c r="I7" s="52"/>
      <c r="J7" s="91"/>
    </row>
    <row r="8" spans="2:10" ht="13.5" thickBot="1">
      <c r="B8" s="92"/>
      <c r="C8" s="81"/>
      <c r="D8" s="241" t="s">
        <v>112</v>
      </c>
      <c r="E8" s="242"/>
      <c r="F8" s="248" t="s">
        <v>114</v>
      </c>
      <c r="G8" s="249"/>
      <c r="H8" s="52"/>
      <c r="I8" s="241" t="s">
        <v>253</v>
      </c>
      <c r="J8" s="242"/>
    </row>
    <row r="9" spans="2:10" ht="12.75">
      <c r="B9" s="93" t="s">
        <v>109</v>
      </c>
      <c r="C9" s="81"/>
      <c r="D9" s="82" t="s">
        <v>66</v>
      </c>
      <c r="E9" s="82" t="s">
        <v>123</v>
      </c>
      <c r="F9" s="82" t="s">
        <v>66</v>
      </c>
      <c r="G9" s="82" t="s">
        <v>123</v>
      </c>
      <c r="H9" s="83"/>
      <c r="I9" s="82" t="s">
        <v>66</v>
      </c>
      <c r="J9" s="94" t="s">
        <v>115</v>
      </c>
    </row>
    <row r="10" spans="2:10" ht="12.75">
      <c r="B10" s="93"/>
      <c r="C10" s="81"/>
      <c r="D10" s="84" t="s">
        <v>64</v>
      </c>
      <c r="E10" s="84" t="s">
        <v>63</v>
      </c>
      <c r="F10" s="84" t="s">
        <v>64</v>
      </c>
      <c r="G10" s="84" t="s">
        <v>63</v>
      </c>
      <c r="H10" s="83"/>
      <c r="I10" s="84" t="s">
        <v>64</v>
      </c>
      <c r="J10" s="95" t="s">
        <v>124</v>
      </c>
    </row>
    <row r="11" spans="2:10" ht="13.5" thickBot="1">
      <c r="B11" s="96" t="s">
        <v>125</v>
      </c>
      <c r="C11" s="81"/>
      <c r="D11" s="85" t="s">
        <v>60</v>
      </c>
      <c r="E11" s="85" t="s">
        <v>60</v>
      </c>
      <c r="F11" s="85" t="s">
        <v>60</v>
      </c>
      <c r="G11" s="85" t="s">
        <v>60</v>
      </c>
      <c r="H11" s="83"/>
      <c r="I11" s="85" t="s">
        <v>60</v>
      </c>
      <c r="J11" s="85" t="s">
        <v>60</v>
      </c>
    </row>
    <row r="12" spans="2:10" ht="4.5" customHeight="1">
      <c r="B12" s="81"/>
      <c r="C12" s="81"/>
      <c r="D12" s="112"/>
      <c r="E12" s="112"/>
      <c r="F12" s="112"/>
      <c r="G12" s="112"/>
      <c r="H12" s="83"/>
      <c r="I12" s="112"/>
      <c r="J12" s="112"/>
    </row>
    <row r="13" spans="2:10" ht="12.75">
      <c r="B13" s="81"/>
      <c r="C13" s="81"/>
      <c r="D13" s="112"/>
      <c r="E13" s="112"/>
      <c r="F13" s="112"/>
      <c r="G13" s="112"/>
      <c r="H13" s="83"/>
      <c r="I13" s="112"/>
      <c r="J13" s="112"/>
    </row>
    <row r="14" spans="2:10" ht="13.5" thickBot="1">
      <c r="B14" s="52"/>
      <c r="C14" s="52"/>
      <c r="D14" s="52"/>
      <c r="E14" s="52"/>
      <c r="F14" s="52"/>
      <c r="G14" s="52"/>
      <c r="H14" s="52"/>
      <c r="I14" s="52"/>
      <c r="J14" s="52"/>
    </row>
    <row r="15" spans="2:10" ht="12.75">
      <c r="B15" s="55" t="s">
        <v>67</v>
      </c>
      <c r="C15" s="86"/>
      <c r="D15" s="57">
        <v>0.03550062104108759</v>
      </c>
      <c r="E15" s="57">
        <v>99.57428991506718</v>
      </c>
      <c r="F15" s="57">
        <v>10.898458701538443</v>
      </c>
      <c r="G15" s="57">
        <v>0.4257100849328149</v>
      </c>
      <c r="H15" s="87"/>
      <c r="I15" s="57">
        <v>0.08174532911178897</v>
      </c>
      <c r="J15" s="57">
        <v>11.089123023289131</v>
      </c>
    </row>
    <row r="16" spans="2:10" ht="12.75">
      <c r="B16" s="59" t="s">
        <v>68</v>
      </c>
      <c r="C16" s="86"/>
      <c r="D16" s="60">
        <v>0.1668389935958465</v>
      </c>
      <c r="E16" s="60">
        <v>96.82117359545597</v>
      </c>
      <c r="F16" s="60">
        <v>11.89616249033027</v>
      </c>
      <c r="G16" s="60">
        <v>3.178826404544029</v>
      </c>
      <c r="H16" s="87"/>
      <c r="I16" s="60">
        <v>0.5396938259844273</v>
      </c>
      <c r="J16" s="60">
        <v>31.453595540477274</v>
      </c>
    </row>
    <row r="17" spans="2:10" ht="12.75">
      <c r="B17" s="59" t="s">
        <v>69</v>
      </c>
      <c r="C17" s="86"/>
      <c r="D17" s="60">
        <v>0.29592168440914496</v>
      </c>
      <c r="E17" s="60">
        <v>99.65048957215788</v>
      </c>
      <c r="F17" s="60">
        <v>54.0518978530617</v>
      </c>
      <c r="G17" s="60">
        <v>0.3495104278421184</v>
      </c>
      <c r="H17" s="87"/>
      <c r="I17" s="60">
        <v>0.48380442670690976</v>
      </c>
      <c r="J17" s="60">
        <v>10.404338732996626</v>
      </c>
    </row>
    <row r="18" spans="2:10" ht="12.75">
      <c r="B18" s="59" t="s">
        <v>116</v>
      </c>
      <c r="C18" s="86"/>
      <c r="D18" s="60">
        <v>0.18315917386228642</v>
      </c>
      <c r="E18" s="60">
        <v>98.62997993675597</v>
      </c>
      <c r="F18" s="60">
        <v>14.648601595225774</v>
      </c>
      <c r="G18" s="60">
        <v>1.370020063244031</v>
      </c>
      <c r="H18" s="87"/>
      <c r="I18" s="60">
        <v>0.38133863727197936</v>
      </c>
      <c r="J18" s="60">
        <v>22.21974673067005</v>
      </c>
    </row>
    <row r="19" spans="2:10" ht="12.75">
      <c r="B19" s="59" t="s">
        <v>117</v>
      </c>
      <c r="C19" s="86"/>
      <c r="D19" s="60">
        <v>0.0011032696883265184</v>
      </c>
      <c r="E19" s="60">
        <v>94.6810528184223</v>
      </c>
      <c r="F19" s="60">
        <v>7.094783967957928</v>
      </c>
      <c r="G19" s="60">
        <v>5.318947181577709</v>
      </c>
      <c r="H19" s="87"/>
      <c r="I19" s="60">
        <v>0.37841239925905945</v>
      </c>
      <c r="J19" s="60">
        <v>20.528104945748453</v>
      </c>
    </row>
    <row r="20" spans="2:10" ht="12.75">
      <c r="B20" s="61" t="s">
        <v>72</v>
      </c>
      <c r="C20" s="86"/>
      <c r="D20" s="62" t="s">
        <v>345</v>
      </c>
      <c r="E20" s="62" t="s">
        <v>345</v>
      </c>
      <c r="F20" s="62" t="s">
        <v>345</v>
      </c>
      <c r="G20" s="62" t="s">
        <v>345</v>
      </c>
      <c r="H20" s="87"/>
      <c r="I20" s="62" t="s">
        <v>345</v>
      </c>
      <c r="J20" s="62">
        <v>0</v>
      </c>
    </row>
    <row r="21" spans="2:10" ht="12.75">
      <c r="B21" s="61" t="s">
        <v>73</v>
      </c>
      <c r="C21" s="86"/>
      <c r="D21" s="62">
        <v>0.3034033747200097</v>
      </c>
      <c r="E21" s="62">
        <v>81.26010281903947</v>
      </c>
      <c r="F21" s="62">
        <v>7.667139002085656</v>
      </c>
      <c r="G21" s="62">
        <v>18.739897180960536</v>
      </c>
      <c r="H21" s="87"/>
      <c r="I21" s="62">
        <v>1.683359859966091</v>
      </c>
      <c r="J21" s="62">
        <v>36.54580336571811</v>
      </c>
    </row>
    <row r="22" spans="2:10" ht="12.75">
      <c r="B22" s="61" t="s">
        <v>74</v>
      </c>
      <c r="C22" s="86"/>
      <c r="D22" s="62" t="s">
        <v>345</v>
      </c>
      <c r="E22" s="62" t="s">
        <v>345</v>
      </c>
      <c r="F22" s="62" t="s">
        <v>345</v>
      </c>
      <c r="G22" s="62" t="s">
        <v>345</v>
      </c>
      <c r="H22" s="87"/>
      <c r="I22" s="62" t="s">
        <v>345</v>
      </c>
      <c r="J22" s="62">
        <v>0</v>
      </c>
    </row>
    <row r="23" spans="2:10" ht="12.75">
      <c r="B23" s="61" t="s">
        <v>75</v>
      </c>
      <c r="C23" s="86"/>
      <c r="D23" s="62">
        <v>0.18940949974626278</v>
      </c>
      <c r="E23" s="62">
        <v>88.25703524986211</v>
      </c>
      <c r="F23" s="62">
        <v>2.7469079605227904</v>
      </c>
      <c r="G23" s="62">
        <v>11.74296475013788</v>
      </c>
      <c r="H23" s="87"/>
      <c r="I23" s="62">
        <v>0.4897356424805693</v>
      </c>
      <c r="J23" s="62">
        <v>30.99312873225281</v>
      </c>
    </row>
    <row r="24" spans="2:10" ht="12.75">
      <c r="B24" s="61" t="s">
        <v>76</v>
      </c>
      <c r="C24" s="86"/>
      <c r="D24" s="62">
        <v>0.3544247080300972</v>
      </c>
      <c r="E24" s="62">
        <v>92.92743992239895</v>
      </c>
      <c r="F24" s="62">
        <v>6.661303710702976</v>
      </c>
      <c r="G24" s="62">
        <v>7.072560077601056</v>
      </c>
      <c r="H24" s="87"/>
      <c r="I24" s="62">
        <v>0.8004825145157428</v>
      </c>
      <c r="J24" s="62">
        <v>2.594845529967954</v>
      </c>
    </row>
    <row r="25" spans="2:10" ht="12.75">
      <c r="B25" s="63" t="s">
        <v>77</v>
      </c>
      <c r="C25" s="86"/>
      <c r="D25" s="60">
        <v>0.156010687642103</v>
      </c>
      <c r="E25" s="60">
        <v>97.28667275501739</v>
      </c>
      <c r="F25" s="60">
        <v>4.881956828209061</v>
      </c>
      <c r="G25" s="60">
        <v>2.7133272449826116</v>
      </c>
      <c r="H25" s="87"/>
      <c r="I25" s="60">
        <v>0.28424107185731046</v>
      </c>
      <c r="J25" s="60">
        <v>20.104382626913594</v>
      </c>
    </row>
    <row r="26" spans="2:10" ht="12.75">
      <c r="B26" s="59" t="s">
        <v>78</v>
      </c>
      <c r="C26" s="86"/>
      <c r="D26" s="60">
        <v>0.31121653236835206</v>
      </c>
      <c r="E26" s="60">
        <v>90.07885797958944</v>
      </c>
      <c r="F26" s="60">
        <v>19.26783776253646</v>
      </c>
      <c r="G26" s="60">
        <v>9.921142020410555</v>
      </c>
      <c r="H26" s="87"/>
      <c r="I26" s="60">
        <v>2.191929846884628</v>
      </c>
      <c r="J26" s="60">
        <v>5.083581244990309</v>
      </c>
    </row>
    <row r="27" spans="2:10" ht="12.75">
      <c r="B27" s="59" t="s">
        <v>79</v>
      </c>
      <c r="C27" s="86"/>
      <c r="D27" s="60" t="s">
        <v>345</v>
      </c>
      <c r="E27" s="60" t="s">
        <v>345</v>
      </c>
      <c r="F27" s="60" t="s">
        <v>345</v>
      </c>
      <c r="G27" s="60" t="s">
        <v>345</v>
      </c>
      <c r="H27" s="87"/>
      <c r="I27" s="60" t="s">
        <v>345</v>
      </c>
      <c r="J27" s="60">
        <v>0</v>
      </c>
    </row>
    <row r="28" spans="2:10" ht="12.75">
      <c r="B28" s="59" t="s">
        <v>80</v>
      </c>
      <c r="C28" s="86"/>
      <c r="D28" s="60">
        <v>0.029730519267709768</v>
      </c>
      <c r="E28" s="60">
        <v>91.25363448098496</v>
      </c>
      <c r="F28" s="60">
        <v>14.43384254645621</v>
      </c>
      <c r="G28" s="60">
        <v>8.746365519015045</v>
      </c>
      <c r="H28" s="87"/>
      <c r="I28" s="60">
        <v>1.2895668069340238</v>
      </c>
      <c r="J28" s="60">
        <v>22.319365241991992</v>
      </c>
    </row>
    <row r="29" spans="2:10" ht="12.75">
      <c r="B29" s="59" t="s">
        <v>118</v>
      </c>
      <c r="C29" s="86"/>
      <c r="D29" s="60">
        <v>0.3276065357095121</v>
      </c>
      <c r="E29" s="60">
        <v>94.42787664165552</v>
      </c>
      <c r="F29" s="60">
        <v>8.685013768694425</v>
      </c>
      <c r="G29" s="60">
        <v>5.5721233583444825</v>
      </c>
      <c r="H29" s="87"/>
      <c r="I29" s="60">
        <v>0.7932915762906358</v>
      </c>
      <c r="J29" s="60">
        <v>27.284105376613155</v>
      </c>
    </row>
    <row r="30" spans="2:10" ht="12.75">
      <c r="B30" s="61" t="s">
        <v>82</v>
      </c>
      <c r="C30" s="86"/>
      <c r="D30" s="62">
        <v>0.03003647236995841</v>
      </c>
      <c r="E30" s="62">
        <v>99.11994227469224</v>
      </c>
      <c r="F30" s="62">
        <v>6.884338621811375</v>
      </c>
      <c r="G30" s="62">
        <v>0.8800577253077568</v>
      </c>
      <c r="H30" s="87"/>
      <c r="I30" s="62">
        <v>0.09035828795205322</v>
      </c>
      <c r="J30" s="62">
        <v>16.237303472885227</v>
      </c>
    </row>
    <row r="31" spans="2:10" ht="12.75">
      <c r="B31" s="61" t="s">
        <v>119</v>
      </c>
      <c r="C31" s="86"/>
      <c r="D31" s="62">
        <v>0.18323294980178467</v>
      </c>
      <c r="E31" s="62">
        <v>97.95065942629658</v>
      </c>
      <c r="F31" s="62">
        <v>13.123311512614071</v>
      </c>
      <c r="G31" s="62">
        <v>2.0493405737034185</v>
      </c>
      <c r="H31" s="87"/>
      <c r="I31" s="62">
        <v>0.4484192300585951</v>
      </c>
      <c r="J31" s="62">
        <v>17.36334629781166</v>
      </c>
    </row>
    <row r="32" spans="2:10" ht="12.75">
      <c r="B32" s="61" t="s">
        <v>84</v>
      </c>
      <c r="C32" s="86"/>
      <c r="D32" s="62" t="s">
        <v>345</v>
      </c>
      <c r="E32" s="62" t="s">
        <v>345</v>
      </c>
      <c r="F32" s="62" t="s">
        <v>345</v>
      </c>
      <c r="G32" s="62" t="s">
        <v>345</v>
      </c>
      <c r="H32" s="87"/>
      <c r="I32" s="62" t="s">
        <v>345</v>
      </c>
      <c r="J32" s="62" t="s">
        <v>345</v>
      </c>
    </row>
    <row r="33" spans="2:10" ht="12.75">
      <c r="B33" s="61" t="s">
        <v>85</v>
      </c>
      <c r="C33" s="86"/>
      <c r="D33" s="62" t="s">
        <v>345</v>
      </c>
      <c r="E33" s="62" t="s">
        <v>345</v>
      </c>
      <c r="F33" s="62" t="s">
        <v>345</v>
      </c>
      <c r="G33" s="62" t="s">
        <v>345</v>
      </c>
      <c r="H33" s="87"/>
      <c r="I33" s="62" t="s">
        <v>345</v>
      </c>
      <c r="J33" s="62">
        <v>0</v>
      </c>
    </row>
    <row r="34" spans="2:10" ht="12.75">
      <c r="B34" s="59" t="s">
        <v>86</v>
      </c>
      <c r="C34" s="86"/>
      <c r="D34" s="60" t="s">
        <v>345</v>
      </c>
      <c r="E34" s="60" t="s">
        <v>345</v>
      </c>
      <c r="F34" s="60" t="s">
        <v>345</v>
      </c>
      <c r="G34" s="60" t="s">
        <v>345</v>
      </c>
      <c r="H34" s="88"/>
      <c r="I34" s="60" t="s">
        <v>345</v>
      </c>
      <c r="J34" s="60">
        <v>0</v>
      </c>
    </row>
    <row r="35" spans="2:10" ht="12.75">
      <c r="B35" s="59" t="s">
        <v>87</v>
      </c>
      <c r="C35" s="86"/>
      <c r="D35" s="60" t="s">
        <v>345</v>
      </c>
      <c r="E35" s="60" t="s">
        <v>345</v>
      </c>
      <c r="F35" s="60" t="s">
        <v>345</v>
      </c>
      <c r="G35" s="60" t="s">
        <v>345</v>
      </c>
      <c r="H35" s="88"/>
      <c r="I35" s="60" t="s">
        <v>345</v>
      </c>
      <c r="J35" s="60">
        <v>0</v>
      </c>
    </row>
    <row r="36" spans="2:10" ht="12.75">
      <c r="B36" s="59" t="s">
        <v>120</v>
      </c>
      <c r="C36" s="86"/>
      <c r="D36" s="60">
        <v>0.13370964541751423</v>
      </c>
      <c r="E36" s="60">
        <v>90.13301630094792</v>
      </c>
      <c r="F36" s="60">
        <v>3.07416508962896</v>
      </c>
      <c r="G36" s="60">
        <v>9.866983699052103</v>
      </c>
      <c r="H36" s="87"/>
      <c r="I36" s="60">
        <v>0.4238439047757477</v>
      </c>
      <c r="J36" s="60">
        <v>35.192871200913004</v>
      </c>
    </row>
    <row r="37" spans="2:10" ht="12.75">
      <c r="B37" s="63" t="s">
        <v>89</v>
      </c>
      <c r="C37" s="86"/>
      <c r="D37" s="60" t="s">
        <v>345</v>
      </c>
      <c r="E37" s="60" t="s">
        <v>345</v>
      </c>
      <c r="F37" s="60" t="s">
        <v>345</v>
      </c>
      <c r="G37" s="60" t="s">
        <v>345</v>
      </c>
      <c r="H37" s="87"/>
      <c r="I37" s="60" t="s">
        <v>345</v>
      </c>
      <c r="J37" s="60">
        <v>0</v>
      </c>
    </row>
    <row r="38" spans="2:10" ht="13.5" thickBot="1">
      <c r="B38" s="64"/>
      <c r="C38" s="86"/>
      <c r="D38" s="65"/>
      <c r="E38" s="65"/>
      <c r="F38" s="65"/>
      <c r="G38" s="65"/>
      <c r="H38" s="87"/>
      <c r="I38" s="65"/>
      <c r="J38" s="65"/>
    </row>
    <row r="39" spans="2:10" ht="13.5" thickBot="1">
      <c r="B39" s="53"/>
      <c r="C39" s="86"/>
      <c r="D39" s="130"/>
      <c r="E39" s="66"/>
      <c r="F39" s="130"/>
      <c r="G39" s="66"/>
      <c r="H39" s="87"/>
      <c r="I39" s="130"/>
      <c r="J39" s="66"/>
    </row>
    <row r="40" spans="2:10" ht="14.25" thickBot="1">
      <c r="B40" s="67" t="s">
        <v>90</v>
      </c>
      <c r="C40" s="86"/>
      <c r="D40" s="69">
        <v>0.20500889457232707</v>
      </c>
      <c r="E40" s="69">
        <v>92.82683725691471</v>
      </c>
      <c r="F40" s="69">
        <v>7.691643956710703</v>
      </c>
      <c r="G40" s="69">
        <v>7.173162743085267</v>
      </c>
      <c r="H40" s="135"/>
      <c r="I40" s="69">
        <v>0.7420374115603956</v>
      </c>
      <c r="J40" s="69">
        <v>24.793923520707725</v>
      </c>
    </row>
    <row r="44" ht="14.25">
      <c r="B44" s="73" t="s">
        <v>41</v>
      </c>
    </row>
  </sheetData>
  <sheetProtection/>
  <mergeCells count="6">
    <mergeCell ref="B2:J2"/>
    <mergeCell ref="B4:J4"/>
    <mergeCell ref="B6:J6"/>
    <mergeCell ref="D8:E8"/>
    <mergeCell ref="F8:G8"/>
    <mergeCell ref="I8:J8"/>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78" r:id="rId1"/>
</worksheet>
</file>

<file path=xl/worksheets/sheet26.xml><?xml version="1.0" encoding="utf-8"?>
<worksheet xmlns="http://schemas.openxmlformats.org/spreadsheetml/2006/main" xmlns:r="http://schemas.openxmlformats.org/officeDocument/2006/relationships">
  <sheetPr>
    <tabColor indexed="49"/>
  </sheetPr>
  <dimension ref="B1:Q45"/>
  <sheetViews>
    <sheetView showGridLines="0" zoomScale="80" zoomScaleNormal="80" zoomScalePageLayoutView="0" workbookViewId="0" topLeftCell="A1">
      <selection activeCell="B2" sqref="B2:J2"/>
    </sheetView>
  </sheetViews>
  <sheetFormatPr defaultColWidth="11.421875" defaultRowHeight="15"/>
  <cols>
    <col min="1" max="1" width="3.421875" style="53" customWidth="1"/>
    <col min="2" max="2" width="36.00390625" style="53" customWidth="1"/>
    <col min="3" max="3" width="1.8515625" style="53" customWidth="1"/>
    <col min="4" max="4" width="19.00390625" style="53" customWidth="1"/>
    <col min="5" max="5" width="20.57421875" style="53" customWidth="1"/>
    <col min="6" max="6" width="19.00390625" style="53" customWidth="1"/>
    <col min="7" max="7" width="19.140625" style="53" customWidth="1"/>
    <col min="8" max="8" width="1.8515625" style="53" customWidth="1"/>
    <col min="9" max="9" width="16.140625" style="53" customWidth="1"/>
    <col min="10" max="10" width="17.00390625" style="53" customWidth="1"/>
    <col min="11" max="12" width="3.7109375" style="53" customWidth="1"/>
    <col min="13" max="13" width="6.8515625" style="53" customWidth="1"/>
    <col min="14" max="14" width="16.00390625" style="53" customWidth="1"/>
    <col min="15" max="15" width="9.140625" style="53" customWidth="1"/>
    <col min="16" max="16" width="13.28125" style="53" customWidth="1"/>
    <col min="17" max="26" width="11.421875" style="53" customWidth="1"/>
    <col min="27" max="16384" width="11.421875" style="53" customWidth="1"/>
  </cols>
  <sheetData>
    <row r="1" ht="12.75">
      <c r="B1" s="30" t="s">
        <v>42</v>
      </c>
    </row>
    <row r="2" spans="2:12" s="52" customFormat="1" ht="15.75">
      <c r="B2" s="198" t="s">
        <v>254</v>
      </c>
      <c r="C2" s="198"/>
      <c r="D2" s="198"/>
      <c r="E2" s="198"/>
      <c r="F2" s="198"/>
      <c r="G2" s="198"/>
      <c r="H2" s="198"/>
      <c r="I2" s="198"/>
      <c r="J2" s="198"/>
      <c r="K2" s="74"/>
      <c r="L2" s="74"/>
    </row>
    <row r="3" spans="2:12" s="52" customFormat="1" ht="16.5" thickBot="1">
      <c r="B3" s="100"/>
      <c r="C3" s="100"/>
      <c r="D3" s="100"/>
      <c r="E3" s="100"/>
      <c r="F3" s="100"/>
      <c r="G3" s="100"/>
      <c r="H3" s="100"/>
      <c r="I3" s="100"/>
      <c r="J3" s="100"/>
      <c r="K3" s="74"/>
      <c r="L3" s="74"/>
    </row>
    <row r="4" spans="2:12" s="52" customFormat="1" ht="16.5" thickBot="1">
      <c r="B4" s="227" t="s">
        <v>252</v>
      </c>
      <c r="C4" s="228"/>
      <c r="D4" s="228"/>
      <c r="E4" s="228"/>
      <c r="F4" s="228"/>
      <c r="G4" s="228"/>
      <c r="H4" s="228"/>
      <c r="I4" s="228"/>
      <c r="J4" s="229"/>
      <c r="K4" s="18"/>
      <c r="L4" s="18"/>
    </row>
    <row r="5" spans="2:16" s="52" customFormat="1" ht="13.5" thickBot="1">
      <c r="B5" s="75"/>
      <c r="C5" s="75"/>
      <c r="D5" s="77"/>
      <c r="E5" s="77"/>
      <c r="F5" s="77"/>
      <c r="G5" s="77"/>
      <c r="H5" s="77"/>
      <c r="I5" s="77"/>
      <c r="J5" s="77"/>
      <c r="K5" s="77"/>
      <c r="L5" s="77"/>
      <c r="M5" s="101"/>
      <c r="N5" s="101"/>
      <c r="O5" s="101"/>
      <c r="P5" s="101"/>
    </row>
    <row r="6" spans="2:16" s="52" customFormat="1" ht="16.5" customHeight="1">
      <c r="B6" s="270" t="s">
        <v>359</v>
      </c>
      <c r="C6" s="271"/>
      <c r="D6" s="271"/>
      <c r="E6" s="271"/>
      <c r="F6" s="271"/>
      <c r="G6" s="271"/>
      <c r="H6" s="271"/>
      <c r="I6" s="271"/>
      <c r="J6" s="272"/>
      <c r="K6" s="111"/>
      <c r="L6" s="111"/>
      <c r="M6" s="80"/>
      <c r="P6" s="101"/>
    </row>
    <row r="7" spans="2:14" s="52" customFormat="1" ht="15.75" thickBot="1">
      <c r="B7" s="273"/>
      <c r="C7" s="274"/>
      <c r="D7" s="274"/>
      <c r="E7" s="274"/>
      <c r="F7" s="274"/>
      <c r="G7" s="274"/>
      <c r="H7" s="274"/>
      <c r="I7" s="274"/>
      <c r="J7" s="275"/>
      <c r="K7" s="136"/>
      <c r="L7" s="136"/>
      <c r="M7" s="101"/>
      <c r="N7" s="99"/>
    </row>
    <row r="8" spans="2:14" s="52" customFormat="1" ht="8.25" customHeight="1" thickBot="1">
      <c r="B8" s="101"/>
      <c r="C8" s="101"/>
      <c r="D8" s="101"/>
      <c r="E8" s="101"/>
      <c r="F8" s="101"/>
      <c r="G8" s="101"/>
      <c r="H8" s="101"/>
      <c r="I8" s="101"/>
      <c r="J8" s="101"/>
      <c r="K8" s="101"/>
      <c r="L8" s="101"/>
      <c r="M8" s="101"/>
      <c r="N8" s="99"/>
    </row>
    <row r="9" spans="2:17" s="52" customFormat="1" ht="12.75">
      <c r="B9" s="92"/>
      <c r="C9" s="102"/>
      <c r="D9" s="248" t="s">
        <v>127</v>
      </c>
      <c r="E9" s="249"/>
      <c r="F9" s="248" t="s">
        <v>129</v>
      </c>
      <c r="G9" s="249"/>
      <c r="H9" s="124"/>
      <c r="I9" s="248" t="s">
        <v>108</v>
      </c>
      <c r="J9" s="249"/>
      <c r="K9" s="83"/>
      <c r="L9" s="83"/>
      <c r="N9" s="99"/>
      <c r="O9" s="101"/>
      <c r="P9" s="101"/>
      <c r="Q9" s="101"/>
    </row>
    <row r="10" spans="2:17" s="52" customFormat="1" ht="13.5" thickBot="1">
      <c r="B10" s="93"/>
      <c r="C10" s="102"/>
      <c r="D10" s="225" t="s">
        <v>255</v>
      </c>
      <c r="E10" s="226"/>
      <c r="F10" s="225" t="s">
        <v>256</v>
      </c>
      <c r="G10" s="226"/>
      <c r="H10" s="124"/>
      <c r="I10" s="225" t="s">
        <v>257</v>
      </c>
      <c r="J10" s="226"/>
      <c r="K10" s="83"/>
      <c r="L10" s="83"/>
      <c r="N10" s="99"/>
      <c r="O10" s="101"/>
      <c r="P10" s="101"/>
      <c r="Q10" s="101"/>
    </row>
    <row r="11" spans="2:17" s="52" customFormat="1" ht="12.75">
      <c r="B11" s="93" t="s">
        <v>109</v>
      </c>
      <c r="C11" s="102"/>
      <c r="D11" s="82" t="s">
        <v>66</v>
      </c>
      <c r="E11" s="82" t="s">
        <v>134</v>
      </c>
      <c r="F11" s="82" t="s">
        <v>66</v>
      </c>
      <c r="G11" s="82" t="s">
        <v>134</v>
      </c>
      <c r="H11" s="124"/>
      <c r="I11" s="82" t="s">
        <v>66</v>
      </c>
      <c r="J11" s="82" t="s">
        <v>134</v>
      </c>
      <c r="K11" s="83"/>
      <c r="L11" s="83"/>
      <c r="N11" s="99"/>
      <c r="O11" s="101"/>
      <c r="P11" s="101"/>
      <c r="Q11" s="101"/>
    </row>
    <row r="12" spans="2:17" s="52" customFormat="1" ht="12.75">
      <c r="B12" s="93"/>
      <c r="C12" s="102"/>
      <c r="D12" s="84" t="s">
        <v>64</v>
      </c>
      <c r="E12" s="84" t="s">
        <v>258</v>
      </c>
      <c r="F12" s="84" t="s">
        <v>64</v>
      </c>
      <c r="G12" s="84" t="s">
        <v>258</v>
      </c>
      <c r="H12" s="124"/>
      <c r="I12" s="84" t="s">
        <v>64</v>
      </c>
      <c r="J12" s="84" t="s">
        <v>136</v>
      </c>
      <c r="K12" s="83"/>
      <c r="L12" s="83"/>
      <c r="N12" s="99"/>
      <c r="O12" s="101"/>
      <c r="P12" s="101"/>
      <c r="Q12" s="101"/>
    </row>
    <row r="13" spans="2:17" s="52" customFormat="1" ht="13.5" thickBot="1">
      <c r="B13" s="106" t="s">
        <v>125</v>
      </c>
      <c r="C13" s="102"/>
      <c r="D13" s="84" t="s">
        <v>60</v>
      </c>
      <c r="E13" s="84" t="s">
        <v>137</v>
      </c>
      <c r="F13" s="84" t="s">
        <v>60</v>
      </c>
      <c r="G13" s="84" t="s">
        <v>137</v>
      </c>
      <c r="H13" s="124"/>
      <c r="I13" s="84" t="s">
        <v>60</v>
      </c>
      <c r="J13" s="84" t="s">
        <v>137</v>
      </c>
      <c r="K13" s="83"/>
      <c r="L13" s="83"/>
      <c r="N13" s="99"/>
      <c r="O13" s="101"/>
      <c r="P13" s="101"/>
      <c r="Q13" s="101"/>
    </row>
    <row r="14" spans="4:16" s="52" customFormat="1" ht="13.5" thickBot="1">
      <c r="D14" s="108"/>
      <c r="E14" s="108"/>
      <c r="F14" s="108"/>
      <c r="G14" s="108"/>
      <c r="H14" s="91"/>
      <c r="I14" s="108"/>
      <c r="J14" s="108"/>
      <c r="M14" s="101"/>
      <c r="N14" s="99"/>
      <c r="O14" s="101"/>
      <c r="P14" s="101"/>
    </row>
    <row r="15" spans="2:10" ht="12.75">
      <c r="B15" s="55" t="s">
        <v>67</v>
      </c>
      <c r="C15" s="109"/>
      <c r="D15" s="57">
        <v>0.08174532911178897</v>
      </c>
      <c r="E15" s="57">
        <v>100</v>
      </c>
      <c r="F15" s="57" t="s">
        <v>345</v>
      </c>
      <c r="G15" s="57">
        <v>0</v>
      </c>
      <c r="H15" s="87"/>
      <c r="I15" s="57">
        <v>0.08174532911178897</v>
      </c>
      <c r="J15" s="57">
        <v>11.089123023289131</v>
      </c>
    </row>
    <row r="16" spans="2:10" ht="12.75">
      <c r="B16" s="59" t="s">
        <v>68</v>
      </c>
      <c r="C16" s="109"/>
      <c r="D16" s="60">
        <v>0.5395485400030405</v>
      </c>
      <c r="E16" s="60">
        <v>99.98327081255825</v>
      </c>
      <c r="F16" s="60">
        <v>1.4080066279567633</v>
      </c>
      <c r="G16" s="60">
        <v>0.016729187441753897</v>
      </c>
      <c r="H16" s="87"/>
      <c r="I16" s="60">
        <v>0.5396938259844273</v>
      </c>
      <c r="J16" s="60">
        <v>31.453595540477274</v>
      </c>
    </row>
    <row r="17" spans="2:10" ht="12.75">
      <c r="B17" s="59" t="s">
        <v>69</v>
      </c>
      <c r="C17" s="86"/>
      <c r="D17" s="60">
        <v>0.48380442670690976</v>
      </c>
      <c r="E17" s="60">
        <v>100</v>
      </c>
      <c r="F17" s="60" t="s">
        <v>345</v>
      </c>
      <c r="G17" s="60">
        <v>0</v>
      </c>
      <c r="H17" s="87"/>
      <c r="I17" s="60">
        <v>0.48380442670690976</v>
      </c>
      <c r="J17" s="60">
        <v>10.404338732996626</v>
      </c>
    </row>
    <row r="18" spans="2:10" ht="12.75">
      <c r="B18" s="59" t="s">
        <v>116</v>
      </c>
      <c r="C18" s="86"/>
      <c r="D18" s="60">
        <v>0.38133863727197936</v>
      </c>
      <c r="E18" s="60">
        <v>100</v>
      </c>
      <c r="F18" s="60" t="s">
        <v>345</v>
      </c>
      <c r="G18" s="60">
        <v>0</v>
      </c>
      <c r="H18" s="87"/>
      <c r="I18" s="60">
        <v>0.38133863727197936</v>
      </c>
      <c r="J18" s="60">
        <v>22.21974673067005</v>
      </c>
    </row>
    <row r="19" spans="2:10" ht="12.75">
      <c r="B19" s="59" t="s">
        <v>117</v>
      </c>
      <c r="C19" s="86"/>
      <c r="D19" s="60">
        <v>0.37841239925905945</v>
      </c>
      <c r="E19" s="60">
        <v>100</v>
      </c>
      <c r="F19" s="60" t="s">
        <v>345</v>
      </c>
      <c r="G19" s="60">
        <v>0</v>
      </c>
      <c r="H19" s="87"/>
      <c r="I19" s="60">
        <v>0.37841239925905945</v>
      </c>
      <c r="J19" s="60">
        <v>20.528104945748453</v>
      </c>
    </row>
    <row r="20" spans="2:10" ht="12.75">
      <c r="B20" s="61" t="s">
        <v>72</v>
      </c>
      <c r="C20" s="86"/>
      <c r="D20" s="62" t="s">
        <v>345</v>
      </c>
      <c r="E20" s="62" t="s">
        <v>345</v>
      </c>
      <c r="F20" s="62" t="s">
        <v>345</v>
      </c>
      <c r="G20" s="62" t="s">
        <v>345</v>
      </c>
      <c r="H20" s="87"/>
      <c r="I20" s="62" t="s">
        <v>345</v>
      </c>
      <c r="J20" s="62">
        <v>0</v>
      </c>
    </row>
    <row r="21" spans="2:10" ht="12.75">
      <c r="B21" s="61" t="s">
        <v>73</v>
      </c>
      <c r="C21" s="86"/>
      <c r="D21" s="62">
        <v>1.683359859966091</v>
      </c>
      <c r="E21" s="62">
        <v>100</v>
      </c>
      <c r="F21" s="62" t="s">
        <v>345</v>
      </c>
      <c r="G21" s="62">
        <v>0</v>
      </c>
      <c r="H21" s="87"/>
      <c r="I21" s="62">
        <v>1.683359859966091</v>
      </c>
      <c r="J21" s="62">
        <v>36.54580336571811</v>
      </c>
    </row>
    <row r="22" spans="2:10" ht="12.75">
      <c r="B22" s="61" t="s">
        <v>74</v>
      </c>
      <c r="C22" s="86"/>
      <c r="D22" s="62" t="s">
        <v>345</v>
      </c>
      <c r="E22" s="62" t="s">
        <v>345</v>
      </c>
      <c r="F22" s="62" t="s">
        <v>345</v>
      </c>
      <c r="G22" s="62" t="s">
        <v>345</v>
      </c>
      <c r="H22" s="87"/>
      <c r="I22" s="62" t="s">
        <v>345</v>
      </c>
      <c r="J22" s="62">
        <v>0</v>
      </c>
    </row>
    <row r="23" spans="2:10" ht="12.75">
      <c r="B23" s="61" t="s">
        <v>75</v>
      </c>
      <c r="C23" s="86"/>
      <c r="D23" s="62">
        <v>0.4897356424805693</v>
      </c>
      <c r="E23" s="62">
        <v>100</v>
      </c>
      <c r="F23" s="62" t="s">
        <v>345</v>
      </c>
      <c r="G23" s="62">
        <v>0</v>
      </c>
      <c r="H23" s="87"/>
      <c r="I23" s="62">
        <v>0.4897356424805693</v>
      </c>
      <c r="J23" s="62">
        <v>30.99312873225281</v>
      </c>
    </row>
    <row r="24" spans="2:10" ht="12.75">
      <c r="B24" s="61" t="s">
        <v>76</v>
      </c>
      <c r="C24" s="86"/>
      <c r="D24" s="62">
        <v>0.8004825145157428</v>
      </c>
      <c r="E24" s="62">
        <v>100</v>
      </c>
      <c r="F24" s="62" t="s">
        <v>345</v>
      </c>
      <c r="G24" s="62">
        <v>0</v>
      </c>
      <c r="H24" s="87"/>
      <c r="I24" s="62">
        <v>0.8004825145157428</v>
      </c>
      <c r="J24" s="62">
        <v>2.594845529967954</v>
      </c>
    </row>
    <row r="25" spans="2:10" ht="12.75">
      <c r="B25" s="63" t="s">
        <v>77</v>
      </c>
      <c r="C25" s="86"/>
      <c r="D25" s="60">
        <v>0.28424107185731046</v>
      </c>
      <c r="E25" s="60">
        <v>100</v>
      </c>
      <c r="F25" s="60" t="s">
        <v>345</v>
      </c>
      <c r="G25" s="60">
        <v>0</v>
      </c>
      <c r="H25" s="87"/>
      <c r="I25" s="60">
        <v>0.28424107185731046</v>
      </c>
      <c r="J25" s="60">
        <v>20.104382626913594</v>
      </c>
    </row>
    <row r="26" spans="2:10" ht="12.75">
      <c r="B26" s="59" t="s">
        <v>78</v>
      </c>
      <c r="C26" s="86"/>
      <c r="D26" s="60">
        <v>2.191929846884628</v>
      </c>
      <c r="E26" s="60">
        <v>100</v>
      </c>
      <c r="F26" s="60" t="s">
        <v>345</v>
      </c>
      <c r="G26" s="60">
        <v>0</v>
      </c>
      <c r="H26" s="87"/>
      <c r="I26" s="60">
        <v>2.191929846884628</v>
      </c>
      <c r="J26" s="60">
        <v>5.083581244990309</v>
      </c>
    </row>
    <row r="27" spans="2:10" ht="12.75">
      <c r="B27" s="59" t="s">
        <v>79</v>
      </c>
      <c r="C27" s="86"/>
      <c r="D27" s="60" t="s">
        <v>345</v>
      </c>
      <c r="E27" s="60" t="s">
        <v>345</v>
      </c>
      <c r="F27" s="60" t="s">
        <v>345</v>
      </c>
      <c r="G27" s="60" t="s">
        <v>345</v>
      </c>
      <c r="H27" s="87"/>
      <c r="I27" s="60" t="s">
        <v>345</v>
      </c>
      <c r="J27" s="60">
        <v>0</v>
      </c>
    </row>
    <row r="28" spans="2:10" ht="12.75">
      <c r="B28" s="59" t="s">
        <v>80</v>
      </c>
      <c r="C28" s="86"/>
      <c r="D28" s="60">
        <v>1.2895668069340238</v>
      </c>
      <c r="E28" s="60">
        <v>100</v>
      </c>
      <c r="F28" s="60" t="s">
        <v>345</v>
      </c>
      <c r="G28" s="60">
        <v>0</v>
      </c>
      <c r="H28" s="87"/>
      <c r="I28" s="60">
        <v>1.2895668069340238</v>
      </c>
      <c r="J28" s="60">
        <v>22.319365241991992</v>
      </c>
    </row>
    <row r="29" spans="2:10" ht="12.75">
      <c r="B29" s="59" t="s">
        <v>118</v>
      </c>
      <c r="C29" s="86"/>
      <c r="D29" s="60">
        <v>0.7932915762906358</v>
      </c>
      <c r="E29" s="60">
        <v>100</v>
      </c>
      <c r="F29" s="60" t="s">
        <v>345</v>
      </c>
      <c r="G29" s="60">
        <v>0</v>
      </c>
      <c r="H29" s="87"/>
      <c r="I29" s="60">
        <v>0.7932915762906358</v>
      </c>
      <c r="J29" s="60">
        <v>27.284105376613155</v>
      </c>
    </row>
    <row r="30" spans="2:10" ht="12.75">
      <c r="B30" s="61" t="s">
        <v>82</v>
      </c>
      <c r="C30" s="86"/>
      <c r="D30" s="62">
        <v>0.09035828795205322</v>
      </c>
      <c r="E30" s="62">
        <v>100</v>
      </c>
      <c r="F30" s="62" t="s">
        <v>345</v>
      </c>
      <c r="G30" s="62">
        <v>0</v>
      </c>
      <c r="H30" s="87"/>
      <c r="I30" s="62">
        <v>0.09035828795205322</v>
      </c>
      <c r="J30" s="62">
        <v>16.237303472885227</v>
      </c>
    </row>
    <row r="31" spans="2:10" ht="12.75">
      <c r="B31" s="61" t="s">
        <v>119</v>
      </c>
      <c r="C31" s="86"/>
      <c r="D31" s="62">
        <v>0.4482385809584644</v>
      </c>
      <c r="E31" s="62">
        <v>99.99593293980705</v>
      </c>
      <c r="F31" s="62">
        <v>4.88999974405083</v>
      </c>
      <c r="G31" s="62">
        <v>0.004067060192963142</v>
      </c>
      <c r="H31" s="87"/>
      <c r="I31" s="62">
        <v>0.4484192300585951</v>
      </c>
      <c r="J31" s="62">
        <v>17.36334629781166</v>
      </c>
    </row>
    <row r="32" spans="2:10" ht="12.75">
      <c r="B32" s="61" t="s">
        <v>84</v>
      </c>
      <c r="C32" s="86"/>
      <c r="D32" s="62" t="s">
        <v>345</v>
      </c>
      <c r="E32" s="62" t="s">
        <v>345</v>
      </c>
      <c r="F32" s="62" t="s">
        <v>345</v>
      </c>
      <c r="G32" s="62" t="s">
        <v>345</v>
      </c>
      <c r="H32" s="87"/>
      <c r="I32" s="62" t="s">
        <v>345</v>
      </c>
      <c r="J32" s="62" t="s">
        <v>345</v>
      </c>
    </row>
    <row r="33" spans="2:10" ht="12.75">
      <c r="B33" s="61" t="s">
        <v>85</v>
      </c>
      <c r="C33" s="86"/>
      <c r="D33" s="62" t="s">
        <v>345</v>
      </c>
      <c r="E33" s="62" t="s">
        <v>345</v>
      </c>
      <c r="F33" s="62" t="s">
        <v>345</v>
      </c>
      <c r="G33" s="62" t="s">
        <v>345</v>
      </c>
      <c r="H33" s="87"/>
      <c r="I33" s="62" t="s">
        <v>345</v>
      </c>
      <c r="J33" s="62">
        <v>0</v>
      </c>
    </row>
    <row r="34" spans="2:10" ht="12.75">
      <c r="B34" s="59" t="s">
        <v>86</v>
      </c>
      <c r="C34" s="86"/>
      <c r="D34" s="60" t="s">
        <v>345</v>
      </c>
      <c r="E34" s="60" t="s">
        <v>345</v>
      </c>
      <c r="F34" s="60" t="s">
        <v>345</v>
      </c>
      <c r="G34" s="60" t="s">
        <v>345</v>
      </c>
      <c r="H34" s="88"/>
      <c r="I34" s="60" t="s">
        <v>345</v>
      </c>
      <c r="J34" s="60">
        <v>0</v>
      </c>
    </row>
    <row r="35" spans="2:10" ht="12.75">
      <c r="B35" s="59" t="s">
        <v>87</v>
      </c>
      <c r="C35" s="86"/>
      <c r="D35" s="60" t="s">
        <v>345</v>
      </c>
      <c r="E35" s="60" t="s">
        <v>345</v>
      </c>
      <c r="F35" s="60" t="s">
        <v>345</v>
      </c>
      <c r="G35" s="60" t="s">
        <v>345</v>
      </c>
      <c r="H35" s="88"/>
      <c r="I35" s="60" t="s">
        <v>345</v>
      </c>
      <c r="J35" s="60">
        <v>0</v>
      </c>
    </row>
    <row r="36" spans="2:10" ht="12.75">
      <c r="B36" s="59" t="s">
        <v>120</v>
      </c>
      <c r="C36" s="86"/>
      <c r="D36" s="60">
        <v>0.4238483213539724</v>
      </c>
      <c r="E36" s="60">
        <v>99.99881416372266</v>
      </c>
      <c r="F36" s="60">
        <v>0.05140413921290506</v>
      </c>
      <c r="G36" s="60">
        <v>0.0011858362773419203</v>
      </c>
      <c r="H36" s="87"/>
      <c r="I36" s="60">
        <v>0.4238439047757477</v>
      </c>
      <c r="J36" s="60">
        <v>35.192871200913004</v>
      </c>
    </row>
    <row r="37" spans="2:10" ht="12.75">
      <c r="B37" s="63" t="s">
        <v>89</v>
      </c>
      <c r="C37" s="86"/>
      <c r="D37" s="60" t="s">
        <v>345</v>
      </c>
      <c r="E37" s="60" t="s">
        <v>345</v>
      </c>
      <c r="F37" s="60" t="s">
        <v>345</v>
      </c>
      <c r="G37" s="60" t="s">
        <v>345</v>
      </c>
      <c r="H37" s="87"/>
      <c r="I37" s="60" t="s">
        <v>345</v>
      </c>
      <c r="J37" s="60">
        <v>0</v>
      </c>
    </row>
    <row r="38" spans="2:10" ht="13.5" thickBot="1">
      <c r="B38" s="64"/>
      <c r="C38" s="86"/>
      <c r="D38" s="65"/>
      <c r="E38" s="65"/>
      <c r="F38" s="65"/>
      <c r="G38" s="65"/>
      <c r="H38" s="87"/>
      <c r="I38" s="65"/>
      <c r="J38" s="65"/>
    </row>
    <row r="39" spans="3:10" ht="13.5" thickBot="1">
      <c r="C39" s="86"/>
      <c r="D39" s="66"/>
      <c r="E39" s="66"/>
      <c r="F39" s="66"/>
      <c r="G39" s="66"/>
      <c r="H39" s="87"/>
      <c r="I39" s="66"/>
      <c r="J39" s="66"/>
    </row>
    <row r="40" spans="2:10" ht="14.25" thickBot="1">
      <c r="B40" s="67" t="s">
        <v>90</v>
      </c>
      <c r="C40" s="109"/>
      <c r="D40" s="69">
        <v>0.7420186001950964</v>
      </c>
      <c r="E40" s="69">
        <v>99.99819430913578</v>
      </c>
      <c r="F40" s="69">
        <v>1.78380076082139</v>
      </c>
      <c r="G40" s="69">
        <v>0.001805690864208296</v>
      </c>
      <c r="H40" s="88"/>
      <c r="I40" s="69">
        <v>0.7420374115603956</v>
      </c>
      <c r="J40" s="69">
        <v>24.793923520707725</v>
      </c>
    </row>
    <row r="42" ht="12.75">
      <c r="B42" s="71" t="s">
        <v>91</v>
      </c>
    </row>
    <row r="43" spans="2:3" ht="12.75">
      <c r="B43" s="71" t="s">
        <v>259</v>
      </c>
      <c r="C43" s="71"/>
    </row>
    <row r="44" spans="2:3" ht="14.25">
      <c r="B44" s="71"/>
      <c r="C44" s="73"/>
    </row>
    <row r="45" ht="14.25">
      <c r="B45" s="73" t="s">
        <v>41</v>
      </c>
    </row>
  </sheetData>
  <sheetProtection/>
  <mergeCells count="9">
    <mergeCell ref="D10:E10"/>
    <mergeCell ref="F10:G10"/>
    <mergeCell ref="I10:J10"/>
    <mergeCell ref="B2:J2"/>
    <mergeCell ref="B4:J4"/>
    <mergeCell ref="B6:J7"/>
    <mergeCell ref="D9:E9"/>
    <mergeCell ref="F9:G9"/>
    <mergeCell ref="I9:J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31" right="0.31496062992125984" top="0.49" bottom="0.1968503937007874" header="0.15748031496062992" footer="0"/>
  <pageSetup horizontalDpi="600" verticalDpi="600" orientation="landscape" scale="75" r:id="rId1"/>
</worksheet>
</file>

<file path=xl/worksheets/sheet27.xml><?xml version="1.0" encoding="utf-8"?>
<worksheet xmlns="http://schemas.openxmlformats.org/spreadsheetml/2006/main" xmlns:r="http://schemas.openxmlformats.org/officeDocument/2006/relationships">
  <sheetPr>
    <tabColor indexed="48"/>
    <pageSetUpPr fitToPage="1"/>
  </sheetPr>
  <dimension ref="B1:L46"/>
  <sheetViews>
    <sheetView showGridLines="0" zoomScale="80" zoomScaleNormal="80" zoomScalePageLayoutView="0" workbookViewId="0" topLeftCell="A1">
      <selection activeCell="B2" sqref="B2:L2"/>
    </sheetView>
  </sheetViews>
  <sheetFormatPr defaultColWidth="11.57421875" defaultRowHeight="15"/>
  <cols>
    <col min="1" max="1" width="3.421875" style="53" customWidth="1"/>
    <col min="2" max="2" width="34.140625" style="53" customWidth="1"/>
    <col min="3" max="3" width="1.57421875" style="86" customWidth="1"/>
    <col min="4" max="4" width="12.7109375" style="53" customWidth="1"/>
    <col min="5" max="5" width="23.00390625" style="53" customWidth="1"/>
    <col min="6" max="6" width="12.7109375" style="53" customWidth="1"/>
    <col min="7" max="7" width="25.00390625" style="53" customWidth="1"/>
    <col min="8" max="8" width="12.7109375" style="53" customWidth="1"/>
    <col min="9" max="9" width="25.140625" style="53" customWidth="1"/>
    <col min="10" max="10" width="1.7109375" style="53" customWidth="1"/>
    <col min="11" max="11" width="16.7109375" style="53" customWidth="1"/>
    <col min="12" max="12" width="19.140625" style="86" customWidth="1"/>
    <col min="13" max="14" width="11.421875" style="53" customWidth="1"/>
    <col min="15" max="15" width="9.140625" style="53" customWidth="1"/>
    <col min="16" max="16" width="13.28125" style="53" customWidth="1"/>
    <col min="17" max="26" width="11.421875" style="53" customWidth="1"/>
    <col min="27" max="16384" width="11.57421875" style="14" customWidth="1"/>
  </cols>
  <sheetData>
    <row r="1" ht="12.75">
      <c r="B1" s="30" t="s">
        <v>42</v>
      </c>
    </row>
    <row r="2" spans="2:12" s="52" customFormat="1" ht="15.75">
      <c r="B2" s="198" t="s">
        <v>260</v>
      </c>
      <c r="C2" s="198"/>
      <c r="D2" s="198"/>
      <c r="E2" s="198"/>
      <c r="F2" s="198"/>
      <c r="G2" s="198"/>
      <c r="H2" s="198"/>
      <c r="I2" s="198"/>
      <c r="J2" s="198"/>
      <c r="K2" s="198"/>
      <c r="L2" s="198"/>
    </row>
    <row r="3" spans="2:12" s="52" customFormat="1" ht="13.5" thickBot="1">
      <c r="B3" s="14"/>
      <c r="C3" s="76"/>
      <c r="D3" s="77"/>
      <c r="E3" s="77"/>
      <c r="F3" s="77"/>
      <c r="G3" s="77"/>
      <c r="H3" s="77"/>
      <c r="I3" s="77"/>
      <c r="J3" s="75"/>
      <c r="L3" s="91"/>
    </row>
    <row r="4" spans="2:12" s="52" customFormat="1" ht="16.5" thickBot="1">
      <c r="B4" s="227" t="s">
        <v>261</v>
      </c>
      <c r="C4" s="228"/>
      <c r="D4" s="228"/>
      <c r="E4" s="228"/>
      <c r="F4" s="228"/>
      <c r="G4" s="228"/>
      <c r="H4" s="228"/>
      <c r="I4" s="228"/>
      <c r="J4" s="228"/>
      <c r="K4" s="228"/>
      <c r="L4" s="229"/>
    </row>
    <row r="5" spans="2:12" s="52" customFormat="1" ht="13.5" thickBot="1">
      <c r="B5" s="14"/>
      <c r="C5" s="76"/>
      <c r="D5" s="77"/>
      <c r="E5" s="77"/>
      <c r="F5" s="77"/>
      <c r="G5" s="77"/>
      <c r="H5" s="77"/>
      <c r="I5" s="77"/>
      <c r="J5" s="75"/>
      <c r="L5" s="91"/>
    </row>
    <row r="6" spans="2:12" s="52" customFormat="1" ht="21" customHeight="1" thickBot="1">
      <c r="B6" s="227" t="s">
        <v>358</v>
      </c>
      <c r="C6" s="228"/>
      <c r="D6" s="228"/>
      <c r="E6" s="228"/>
      <c r="F6" s="228"/>
      <c r="G6" s="228"/>
      <c r="H6" s="228"/>
      <c r="I6" s="228"/>
      <c r="J6" s="228"/>
      <c r="K6" s="228"/>
      <c r="L6" s="229"/>
    </row>
    <row r="7" spans="2:12" s="52" customFormat="1" ht="12" customHeight="1">
      <c r="B7" s="79"/>
      <c r="C7" s="79"/>
      <c r="D7" s="80"/>
      <c r="E7" s="80"/>
      <c r="F7" s="80"/>
      <c r="G7" s="80"/>
      <c r="H7" s="80"/>
      <c r="I7" s="80"/>
      <c r="J7" s="80"/>
      <c r="L7" s="91"/>
    </row>
    <row r="8" spans="2:12" s="52" customFormat="1" ht="12" customHeight="1" thickBot="1">
      <c r="B8" s="79"/>
      <c r="C8" s="79"/>
      <c r="D8" s="80"/>
      <c r="E8" s="80"/>
      <c r="F8" s="80"/>
      <c r="G8" s="80"/>
      <c r="H8" s="80"/>
      <c r="I8" s="80"/>
      <c r="J8" s="80"/>
      <c r="L8" s="91"/>
    </row>
    <row r="9" spans="2:12" s="52" customFormat="1" ht="13.5" customHeight="1" thickBot="1">
      <c r="B9" s="92"/>
      <c r="C9" s="81"/>
      <c r="D9" s="241" t="s">
        <v>112</v>
      </c>
      <c r="E9" s="242"/>
      <c r="F9" s="241" t="s">
        <v>113</v>
      </c>
      <c r="G9" s="242"/>
      <c r="H9" s="248" t="s">
        <v>114</v>
      </c>
      <c r="I9" s="249"/>
      <c r="K9" s="241" t="s">
        <v>261</v>
      </c>
      <c r="L9" s="242"/>
    </row>
    <row r="10" spans="2:12" s="52" customFormat="1" ht="13.5" customHeight="1">
      <c r="B10" s="93" t="s">
        <v>109</v>
      </c>
      <c r="C10" s="81"/>
      <c r="D10" s="82" t="s">
        <v>66</v>
      </c>
      <c r="E10" s="82" t="s">
        <v>123</v>
      </c>
      <c r="F10" s="82" t="s">
        <v>66</v>
      </c>
      <c r="G10" s="82" t="s">
        <v>123</v>
      </c>
      <c r="H10" s="82" t="s">
        <v>66</v>
      </c>
      <c r="I10" s="82" t="s">
        <v>123</v>
      </c>
      <c r="J10" s="83"/>
      <c r="K10" s="82" t="s">
        <v>66</v>
      </c>
      <c r="L10" s="94" t="s">
        <v>115</v>
      </c>
    </row>
    <row r="11" spans="2:12" s="52" customFormat="1" ht="12.75">
      <c r="B11" s="93"/>
      <c r="C11" s="81"/>
      <c r="D11" s="84" t="s">
        <v>64</v>
      </c>
      <c r="E11" s="84" t="s">
        <v>262</v>
      </c>
      <c r="F11" s="84" t="s">
        <v>64</v>
      </c>
      <c r="G11" s="84" t="s">
        <v>262</v>
      </c>
      <c r="H11" s="84" t="s">
        <v>64</v>
      </c>
      <c r="I11" s="84" t="s">
        <v>262</v>
      </c>
      <c r="J11" s="83"/>
      <c r="K11" s="84" t="s">
        <v>64</v>
      </c>
      <c r="L11" s="95" t="s">
        <v>124</v>
      </c>
    </row>
    <row r="12" spans="2:12" s="52" customFormat="1" ht="13.5" thickBot="1">
      <c r="B12" s="96" t="s">
        <v>125</v>
      </c>
      <c r="C12" s="81"/>
      <c r="D12" s="85" t="s">
        <v>60</v>
      </c>
      <c r="E12" s="85" t="s">
        <v>60</v>
      </c>
      <c r="F12" s="85" t="s">
        <v>60</v>
      </c>
      <c r="G12" s="85" t="s">
        <v>60</v>
      </c>
      <c r="H12" s="85" t="s">
        <v>60</v>
      </c>
      <c r="I12" s="85" t="s">
        <v>60</v>
      </c>
      <c r="J12" s="83"/>
      <c r="K12" s="85" t="s">
        <v>60</v>
      </c>
      <c r="L12" s="85" t="s">
        <v>60</v>
      </c>
    </row>
    <row r="13" s="52" customFormat="1" ht="12.75"/>
    <row r="14" s="52" customFormat="1" ht="13.5" thickBot="1"/>
    <row r="15" spans="2:12" ht="12.75">
      <c r="B15" s="55" t="s">
        <v>67</v>
      </c>
      <c r="D15" s="57">
        <v>0.09046156723938877</v>
      </c>
      <c r="E15" s="57">
        <v>100</v>
      </c>
      <c r="F15" s="57" t="s">
        <v>345</v>
      </c>
      <c r="G15" s="57">
        <v>0</v>
      </c>
      <c r="H15" s="57" t="s">
        <v>345</v>
      </c>
      <c r="I15" s="57">
        <v>0</v>
      </c>
      <c r="J15" s="87"/>
      <c r="K15" s="57">
        <v>0.09046156723938877</v>
      </c>
      <c r="L15" s="57">
        <v>1.7348523507092424</v>
      </c>
    </row>
    <row r="16" spans="2:12" ht="12.75">
      <c r="B16" s="59" t="s">
        <v>68</v>
      </c>
      <c r="D16" s="60">
        <v>0.1075516090463112</v>
      </c>
      <c r="E16" s="60">
        <v>100</v>
      </c>
      <c r="F16" s="60" t="s">
        <v>345</v>
      </c>
      <c r="G16" s="60">
        <v>0</v>
      </c>
      <c r="H16" s="60" t="s">
        <v>345</v>
      </c>
      <c r="I16" s="60">
        <v>0</v>
      </c>
      <c r="J16" s="87"/>
      <c r="K16" s="60">
        <v>0.1075516090463112</v>
      </c>
      <c r="L16" s="60">
        <v>1.6519786043210467</v>
      </c>
    </row>
    <row r="17" spans="2:12" ht="12.75">
      <c r="B17" s="59" t="s">
        <v>69</v>
      </c>
      <c r="D17" s="60">
        <v>0.0825</v>
      </c>
      <c r="E17" s="60">
        <v>100</v>
      </c>
      <c r="F17" s="60" t="s">
        <v>345</v>
      </c>
      <c r="G17" s="60">
        <v>0</v>
      </c>
      <c r="H17" s="60" t="s">
        <v>345</v>
      </c>
      <c r="I17" s="60">
        <v>0</v>
      </c>
      <c r="J17" s="87"/>
      <c r="K17" s="60">
        <v>0.0825</v>
      </c>
      <c r="L17" s="60">
        <v>3.5830400591071285</v>
      </c>
    </row>
    <row r="18" spans="2:12" ht="12.75">
      <c r="B18" s="59" t="s">
        <v>116</v>
      </c>
      <c r="D18" s="60">
        <v>0.3661178154504922</v>
      </c>
      <c r="E18" s="60">
        <v>100</v>
      </c>
      <c r="F18" s="60" t="s">
        <v>345</v>
      </c>
      <c r="G18" s="60">
        <v>0</v>
      </c>
      <c r="H18" s="60" t="s">
        <v>345</v>
      </c>
      <c r="I18" s="60">
        <v>0</v>
      </c>
      <c r="J18" s="87"/>
      <c r="K18" s="60">
        <v>0.3661178154504922</v>
      </c>
      <c r="L18" s="60">
        <v>1.955871008288533</v>
      </c>
    </row>
    <row r="19" spans="2:12" ht="12.75">
      <c r="B19" s="59" t="s">
        <v>117</v>
      </c>
      <c r="D19" s="60">
        <v>0.5303549935364653</v>
      </c>
      <c r="E19" s="60">
        <v>100</v>
      </c>
      <c r="F19" s="60" t="s">
        <v>345</v>
      </c>
      <c r="G19" s="60">
        <v>0</v>
      </c>
      <c r="H19" s="60" t="s">
        <v>345</v>
      </c>
      <c r="I19" s="60">
        <v>0</v>
      </c>
      <c r="J19" s="87"/>
      <c r="K19" s="60">
        <v>0.5303549935364653</v>
      </c>
      <c r="L19" s="60">
        <v>0.31937305901996604</v>
      </c>
    </row>
    <row r="20" spans="2:12" ht="12.75">
      <c r="B20" s="61" t="s">
        <v>72</v>
      </c>
      <c r="D20" s="62">
        <v>0.18114083499327702</v>
      </c>
      <c r="E20" s="62">
        <v>100</v>
      </c>
      <c r="F20" s="62" t="s">
        <v>345</v>
      </c>
      <c r="G20" s="62">
        <v>0</v>
      </c>
      <c r="H20" s="62" t="s">
        <v>345</v>
      </c>
      <c r="I20" s="62">
        <v>0</v>
      </c>
      <c r="J20" s="87"/>
      <c r="K20" s="62">
        <v>0.18114083499327702</v>
      </c>
      <c r="L20" s="62">
        <v>54.76296440002562</v>
      </c>
    </row>
    <row r="21" spans="2:12" ht="12.75">
      <c r="B21" s="61" t="s">
        <v>73</v>
      </c>
      <c r="D21" s="62">
        <v>0.17231061888799112</v>
      </c>
      <c r="E21" s="62">
        <v>100</v>
      </c>
      <c r="F21" s="62" t="s">
        <v>345</v>
      </c>
      <c r="G21" s="62">
        <v>0</v>
      </c>
      <c r="H21" s="62" t="s">
        <v>345</v>
      </c>
      <c r="I21" s="62">
        <v>0</v>
      </c>
      <c r="J21" s="87"/>
      <c r="K21" s="62">
        <v>0.17231061888799112</v>
      </c>
      <c r="L21" s="62">
        <v>1.8578617845187688</v>
      </c>
    </row>
    <row r="22" spans="2:12" ht="12.75">
      <c r="B22" s="61" t="s">
        <v>74</v>
      </c>
      <c r="D22" s="62">
        <v>0.17064118480415486</v>
      </c>
      <c r="E22" s="62">
        <v>100</v>
      </c>
      <c r="F22" s="62" t="s">
        <v>345</v>
      </c>
      <c r="G22" s="62">
        <v>0</v>
      </c>
      <c r="H22" s="62" t="s">
        <v>345</v>
      </c>
      <c r="I22" s="62">
        <v>0</v>
      </c>
      <c r="J22" s="87"/>
      <c r="K22" s="62">
        <v>0.17064118480415486</v>
      </c>
      <c r="L22" s="62">
        <v>29.616561827176042</v>
      </c>
    </row>
    <row r="23" spans="2:12" ht="12.75">
      <c r="B23" s="61" t="s">
        <v>75</v>
      </c>
      <c r="D23" s="62" t="s">
        <v>345</v>
      </c>
      <c r="E23" s="62" t="s">
        <v>345</v>
      </c>
      <c r="F23" s="62" t="s">
        <v>345</v>
      </c>
      <c r="G23" s="62" t="s">
        <v>345</v>
      </c>
      <c r="H23" s="62" t="s">
        <v>345</v>
      </c>
      <c r="I23" s="62" t="s">
        <v>345</v>
      </c>
      <c r="J23" s="87"/>
      <c r="K23" s="62" t="s">
        <v>345</v>
      </c>
      <c r="L23" s="62">
        <v>0</v>
      </c>
    </row>
    <row r="24" spans="2:12" ht="12.75">
      <c r="B24" s="61" t="s">
        <v>76</v>
      </c>
      <c r="D24" s="62" t="s">
        <v>345</v>
      </c>
      <c r="E24" s="62" t="s">
        <v>345</v>
      </c>
      <c r="F24" s="62" t="s">
        <v>345</v>
      </c>
      <c r="G24" s="62" t="s">
        <v>345</v>
      </c>
      <c r="H24" s="62" t="s">
        <v>345</v>
      </c>
      <c r="I24" s="62" t="s">
        <v>345</v>
      </c>
      <c r="J24" s="87"/>
      <c r="K24" s="62" t="s">
        <v>345</v>
      </c>
      <c r="L24" s="62">
        <v>0</v>
      </c>
    </row>
    <row r="25" spans="2:12" ht="12.75">
      <c r="B25" s="63" t="s">
        <v>77</v>
      </c>
      <c r="D25" s="60">
        <v>0.08249993873857456</v>
      </c>
      <c r="E25" s="60">
        <v>100</v>
      </c>
      <c r="F25" s="60" t="s">
        <v>345</v>
      </c>
      <c r="G25" s="60">
        <v>0</v>
      </c>
      <c r="H25" s="60" t="s">
        <v>345</v>
      </c>
      <c r="I25" s="60">
        <v>0</v>
      </c>
      <c r="J25" s="87"/>
      <c r="K25" s="60">
        <v>0.08249993873857456</v>
      </c>
      <c r="L25" s="60">
        <v>0.018790173918039603</v>
      </c>
    </row>
    <row r="26" spans="2:12" ht="12.75">
      <c r="B26" s="59" t="s">
        <v>78</v>
      </c>
      <c r="D26" s="60" t="s">
        <v>345</v>
      </c>
      <c r="E26" s="60" t="s">
        <v>345</v>
      </c>
      <c r="F26" s="60" t="s">
        <v>345</v>
      </c>
      <c r="G26" s="60" t="s">
        <v>345</v>
      </c>
      <c r="H26" s="60" t="s">
        <v>345</v>
      </c>
      <c r="I26" s="60" t="s">
        <v>345</v>
      </c>
      <c r="J26" s="87"/>
      <c r="K26" s="60" t="s">
        <v>345</v>
      </c>
      <c r="L26" s="60">
        <v>0</v>
      </c>
    </row>
    <row r="27" spans="2:12" ht="12.75">
      <c r="B27" s="59" t="s">
        <v>79</v>
      </c>
      <c r="D27" s="60" t="s">
        <v>345</v>
      </c>
      <c r="E27" s="60" t="s">
        <v>345</v>
      </c>
      <c r="F27" s="60" t="s">
        <v>345</v>
      </c>
      <c r="G27" s="60" t="s">
        <v>345</v>
      </c>
      <c r="H27" s="60" t="s">
        <v>345</v>
      </c>
      <c r="I27" s="60" t="s">
        <v>345</v>
      </c>
      <c r="J27" s="87"/>
      <c r="K27" s="60" t="s">
        <v>345</v>
      </c>
      <c r="L27" s="60">
        <v>0</v>
      </c>
    </row>
    <row r="28" spans="2:12" ht="12.75">
      <c r="B28" s="59" t="s">
        <v>80</v>
      </c>
      <c r="D28" s="60" t="s">
        <v>345</v>
      </c>
      <c r="E28" s="60" t="s">
        <v>345</v>
      </c>
      <c r="F28" s="60" t="s">
        <v>345</v>
      </c>
      <c r="G28" s="60" t="s">
        <v>345</v>
      </c>
      <c r="H28" s="60" t="s">
        <v>345</v>
      </c>
      <c r="I28" s="60" t="s">
        <v>345</v>
      </c>
      <c r="J28" s="87"/>
      <c r="K28" s="60" t="s">
        <v>345</v>
      </c>
      <c r="L28" s="60">
        <v>0</v>
      </c>
    </row>
    <row r="29" spans="2:12" ht="12.75">
      <c r="B29" s="59" t="s">
        <v>118</v>
      </c>
      <c r="D29" s="60">
        <v>0.0407925244182606</v>
      </c>
      <c r="E29" s="60">
        <v>100</v>
      </c>
      <c r="F29" s="60" t="s">
        <v>345</v>
      </c>
      <c r="G29" s="60">
        <v>0</v>
      </c>
      <c r="H29" s="60" t="s">
        <v>345</v>
      </c>
      <c r="I29" s="60">
        <v>0</v>
      </c>
      <c r="J29" s="87"/>
      <c r="K29" s="60">
        <v>0.0407925244182606</v>
      </c>
      <c r="L29" s="60">
        <v>0.9767872690903678</v>
      </c>
    </row>
    <row r="30" spans="2:12" ht="12.75">
      <c r="B30" s="61" t="s">
        <v>82</v>
      </c>
      <c r="D30" s="62">
        <v>0.36693466825686705</v>
      </c>
      <c r="E30" s="62">
        <v>95.58026547445509</v>
      </c>
      <c r="F30" s="62" t="s">
        <v>345</v>
      </c>
      <c r="G30" s="62">
        <v>0</v>
      </c>
      <c r="H30" s="62">
        <v>10</v>
      </c>
      <c r="I30" s="62">
        <v>4.419734525544905</v>
      </c>
      <c r="J30" s="87"/>
      <c r="K30" s="62">
        <v>0.792690582592215</v>
      </c>
      <c r="L30" s="62">
        <v>0.34273007643211195</v>
      </c>
    </row>
    <row r="31" spans="2:12" ht="12.75">
      <c r="B31" s="61" t="s">
        <v>119</v>
      </c>
      <c r="D31" s="62">
        <v>0.0825</v>
      </c>
      <c r="E31" s="62">
        <v>100</v>
      </c>
      <c r="F31" s="62" t="s">
        <v>345</v>
      </c>
      <c r="G31" s="62">
        <v>0</v>
      </c>
      <c r="H31" s="62" t="s">
        <v>345</v>
      </c>
      <c r="I31" s="62">
        <v>0</v>
      </c>
      <c r="J31" s="87"/>
      <c r="K31" s="62">
        <v>0.0825</v>
      </c>
      <c r="L31" s="62">
        <v>0.08645211565472166</v>
      </c>
    </row>
    <row r="32" spans="2:12" ht="12.75">
      <c r="B32" s="61" t="s">
        <v>84</v>
      </c>
      <c r="D32" s="62" t="s">
        <v>345</v>
      </c>
      <c r="E32" s="62" t="s">
        <v>345</v>
      </c>
      <c r="F32" s="62" t="s">
        <v>345</v>
      </c>
      <c r="G32" s="62" t="s">
        <v>345</v>
      </c>
      <c r="H32" s="62" t="s">
        <v>345</v>
      </c>
      <c r="I32" s="62" t="s">
        <v>345</v>
      </c>
      <c r="J32" s="87"/>
      <c r="K32" s="62" t="s">
        <v>345</v>
      </c>
      <c r="L32" s="62" t="s">
        <v>345</v>
      </c>
    </row>
    <row r="33" spans="2:12" ht="12.75">
      <c r="B33" s="61" t="s">
        <v>85</v>
      </c>
      <c r="D33" s="62">
        <v>0.0480021710671255</v>
      </c>
      <c r="E33" s="62">
        <v>100</v>
      </c>
      <c r="F33" s="62" t="s">
        <v>345</v>
      </c>
      <c r="G33" s="62">
        <v>0</v>
      </c>
      <c r="H33" s="62" t="s">
        <v>345</v>
      </c>
      <c r="I33" s="62">
        <v>0</v>
      </c>
      <c r="J33" s="87"/>
      <c r="K33" s="62">
        <v>0.0480021710671255</v>
      </c>
      <c r="L33" s="62">
        <v>16.073127733967237</v>
      </c>
    </row>
    <row r="34" spans="2:12" ht="12.75">
      <c r="B34" s="59" t="s">
        <v>86</v>
      </c>
      <c r="D34" s="60">
        <v>0.9162500031365644</v>
      </c>
      <c r="E34" s="60">
        <v>100</v>
      </c>
      <c r="F34" s="60" t="s">
        <v>345</v>
      </c>
      <c r="G34" s="60">
        <v>0</v>
      </c>
      <c r="H34" s="60" t="s">
        <v>345</v>
      </c>
      <c r="I34" s="60">
        <v>0</v>
      </c>
      <c r="J34" s="88"/>
      <c r="K34" s="60">
        <v>0.9162500031365644</v>
      </c>
      <c r="L34" s="60">
        <v>53.34879795231726</v>
      </c>
    </row>
    <row r="35" spans="2:12" ht="12.75">
      <c r="B35" s="59" t="s">
        <v>87</v>
      </c>
      <c r="D35" s="60" t="s">
        <v>345</v>
      </c>
      <c r="E35" s="60" t="s">
        <v>345</v>
      </c>
      <c r="F35" s="60" t="s">
        <v>345</v>
      </c>
      <c r="G35" s="60" t="s">
        <v>345</v>
      </c>
      <c r="H35" s="60" t="s">
        <v>345</v>
      </c>
      <c r="I35" s="60" t="s">
        <v>345</v>
      </c>
      <c r="J35" s="88"/>
      <c r="K35" s="60" t="s">
        <v>345</v>
      </c>
      <c r="L35" s="60">
        <v>0</v>
      </c>
    </row>
    <row r="36" spans="2:12" ht="12.75">
      <c r="B36" s="59" t="s">
        <v>120</v>
      </c>
      <c r="D36" s="60">
        <v>0.09854932862241568</v>
      </c>
      <c r="E36" s="60">
        <v>100</v>
      </c>
      <c r="F36" s="60" t="s">
        <v>345</v>
      </c>
      <c r="G36" s="60">
        <v>0</v>
      </c>
      <c r="H36" s="60" t="s">
        <v>345</v>
      </c>
      <c r="I36" s="60">
        <v>0</v>
      </c>
      <c r="J36" s="87"/>
      <c r="K36" s="60">
        <v>0.09854932862241568</v>
      </c>
      <c r="L36" s="60">
        <v>2.1351924974640024</v>
      </c>
    </row>
    <row r="37" spans="2:12" ht="12.75">
      <c r="B37" s="63" t="s">
        <v>89</v>
      </c>
      <c r="D37" s="60">
        <v>0.21874988232805248</v>
      </c>
      <c r="E37" s="60">
        <v>100</v>
      </c>
      <c r="F37" s="60" t="s">
        <v>345</v>
      </c>
      <c r="G37" s="60">
        <v>0</v>
      </c>
      <c r="H37" s="60" t="s">
        <v>345</v>
      </c>
      <c r="I37" s="60">
        <v>0</v>
      </c>
      <c r="J37" s="87"/>
      <c r="K37" s="60">
        <v>0.21874988232805248</v>
      </c>
      <c r="L37" s="60">
        <v>3.137999040184552</v>
      </c>
    </row>
    <row r="38" spans="2:12" ht="13.5" thickBot="1">
      <c r="B38" s="64"/>
      <c r="D38" s="65"/>
      <c r="E38" s="65"/>
      <c r="F38" s="65"/>
      <c r="G38" s="65"/>
      <c r="H38" s="65"/>
      <c r="I38" s="65"/>
      <c r="J38" s="87"/>
      <c r="K38" s="65"/>
      <c r="L38" s="65"/>
    </row>
    <row r="39" spans="4:12" ht="13.5" thickBot="1">
      <c r="D39" s="66"/>
      <c r="E39" s="66"/>
      <c r="F39" s="66"/>
      <c r="G39" s="66"/>
      <c r="H39" s="66"/>
      <c r="I39" s="66"/>
      <c r="J39" s="87"/>
      <c r="K39" s="66"/>
      <c r="L39" s="66"/>
    </row>
    <row r="40" spans="2:12" ht="14.25" thickBot="1">
      <c r="B40" s="67" t="s">
        <v>90</v>
      </c>
      <c r="D40" s="69">
        <v>0.21275756988989405</v>
      </c>
      <c r="E40" s="69">
        <v>99.96329741047752</v>
      </c>
      <c r="F40" s="69" t="s">
        <v>345</v>
      </c>
      <c r="G40" s="69">
        <v>0</v>
      </c>
      <c r="H40" s="69">
        <v>10</v>
      </c>
      <c r="I40" s="69">
        <v>0.03670258952247936</v>
      </c>
      <c r="J40" s="88"/>
      <c r="K40" s="69">
        <v>0.21634974130458726</v>
      </c>
      <c r="L40" s="69">
        <v>1.2717069490311366</v>
      </c>
    </row>
    <row r="42" ht="12.75">
      <c r="B42" s="71" t="s">
        <v>91</v>
      </c>
    </row>
    <row r="43" ht="12.75">
      <c r="B43" s="71" t="s">
        <v>263</v>
      </c>
    </row>
    <row r="44" ht="12.75">
      <c r="B44" s="71"/>
    </row>
    <row r="46" ht="14.25">
      <c r="B46" s="73" t="s">
        <v>41</v>
      </c>
    </row>
  </sheetData>
  <sheetProtection/>
  <mergeCells count="7">
    <mergeCell ref="B2:L2"/>
    <mergeCell ref="B4:L4"/>
    <mergeCell ref="B6:L6"/>
    <mergeCell ref="D9:E9"/>
    <mergeCell ref="F9:G9"/>
    <mergeCell ref="H9:I9"/>
    <mergeCell ref="K9:L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72" r:id="rId1"/>
</worksheet>
</file>

<file path=xl/worksheets/sheet28.xml><?xml version="1.0" encoding="utf-8"?>
<worksheet xmlns="http://schemas.openxmlformats.org/spreadsheetml/2006/main" xmlns:r="http://schemas.openxmlformats.org/officeDocument/2006/relationships">
  <sheetPr>
    <tabColor indexed="48"/>
  </sheetPr>
  <dimension ref="B1:W52"/>
  <sheetViews>
    <sheetView showGridLines="0" zoomScale="80" zoomScaleNormal="80" zoomScalePageLayoutView="0" workbookViewId="0" topLeftCell="A2">
      <selection activeCell="B2" sqref="B2:V2"/>
    </sheetView>
  </sheetViews>
  <sheetFormatPr defaultColWidth="11.421875" defaultRowHeight="15"/>
  <cols>
    <col min="1" max="1" width="3.421875" style="53" customWidth="1"/>
    <col min="2" max="2" width="38.00390625" style="53" customWidth="1"/>
    <col min="3" max="3" width="2.421875" style="53" customWidth="1"/>
    <col min="4" max="19" width="8.00390625" style="53" customWidth="1"/>
    <col min="20" max="20" width="10.28125" style="53" customWidth="1"/>
    <col min="21" max="21" width="2.7109375" style="53" customWidth="1"/>
    <col min="22" max="22" width="18.8515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198" t="s">
        <v>264</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261</v>
      </c>
      <c r="C4" s="228"/>
      <c r="D4" s="228"/>
      <c r="E4" s="228"/>
      <c r="F4" s="228"/>
      <c r="G4" s="228"/>
      <c r="H4" s="228"/>
      <c r="I4" s="228"/>
      <c r="J4" s="228"/>
      <c r="K4" s="228"/>
      <c r="L4" s="228"/>
      <c r="M4" s="228"/>
      <c r="N4" s="228"/>
      <c r="O4" s="228"/>
      <c r="P4" s="228"/>
      <c r="Q4" s="228"/>
      <c r="R4" s="228"/>
      <c r="S4" s="228"/>
      <c r="T4" s="228"/>
      <c r="U4" s="228"/>
      <c r="V4" s="229"/>
      <c r="W4" s="18"/>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357</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ustomHeight="1">
      <c r="B9" s="230" t="s">
        <v>109</v>
      </c>
      <c r="C9" s="93"/>
      <c r="D9" s="254" t="s">
        <v>112</v>
      </c>
      <c r="E9" s="255"/>
      <c r="F9" s="255"/>
      <c r="G9" s="255"/>
      <c r="H9" s="255"/>
      <c r="I9" s="256"/>
      <c r="J9" s="260" t="s">
        <v>113</v>
      </c>
      <c r="K9" s="261"/>
      <c r="L9" s="261"/>
      <c r="M9" s="262"/>
      <c r="N9" s="260" t="s">
        <v>114</v>
      </c>
      <c r="O9" s="261"/>
      <c r="P9" s="261"/>
      <c r="Q9" s="261"/>
      <c r="R9" s="261"/>
      <c r="S9" s="262"/>
      <c r="T9" s="230" t="s">
        <v>183</v>
      </c>
      <c r="U9" s="83"/>
      <c r="V9" s="230" t="s">
        <v>265</v>
      </c>
    </row>
    <row r="10" spans="2:22" s="52" customFormat="1" ht="13.5" thickBot="1">
      <c r="B10" s="251" t="s">
        <v>109</v>
      </c>
      <c r="C10" s="93"/>
      <c r="D10" s="257"/>
      <c r="E10" s="258"/>
      <c r="F10" s="258"/>
      <c r="G10" s="258"/>
      <c r="H10" s="258"/>
      <c r="I10" s="259"/>
      <c r="J10" s="263"/>
      <c r="K10" s="264"/>
      <c r="L10" s="264"/>
      <c r="M10" s="265"/>
      <c r="N10" s="263"/>
      <c r="O10" s="264"/>
      <c r="P10" s="264"/>
      <c r="Q10" s="264"/>
      <c r="R10" s="264"/>
      <c r="S10" s="265"/>
      <c r="T10" s="251"/>
      <c r="U10" s="83"/>
      <c r="V10" s="282"/>
    </row>
    <row r="11" spans="2:22" s="52" customFormat="1" ht="12.75">
      <c r="B11" s="251"/>
      <c r="C11" s="40"/>
      <c r="D11" s="252" t="s">
        <v>185</v>
      </c>
      <c r="E11" s="252" t="s">
        <v>186</v>
      </c>
      <c r="F11" s="252" t="s">
        <v>187</v>
      </c>
      <c r="G11" s="252" t="s">
        <v>188</v>
      </c>
      <c r="H11" s="252" t="s">
        <v>189</v>
      </c>
      <c r="I11" s="252" t="s">
        <v>190</v>
      </c>
      <c r="J11" s="252" t="s">
        <v>191</v>
      </c>
      <c r="K11" s="252" t="s">
        <v>192</v>
      </c>
      <c r="L11" s="252" t="s">
        <v>193</v>
      </c>
      <c r="M11" s="252" t="s">
        <v>194</v>
      </c>
      <c r="N11" s="252" t="s">
        <v>195</v>
      </c>
      <c r="O11" s="252" t="s">
        <v>196</v>
      </c>
      <c r="P11" s="252" t="s">
        <v>197</v>
      </c>
      <c r="Q11" s="252" t="s">
        <v>198</v>
      </c>
      <c r="R11" s="252" t="s">
        <v>199</v>
      </c>
      <c r="S11" s="252" t="s">
        <v>200</v>
      </c>
      <c r="T11" s="251" t="s">
        <v>183</v>
      </c>
      <c r="U11" s="83"/>
      <c r="V11" s="282"/>
    </row>
    <row r="12" spans="2:22" s="52" customFormat="1" ht="13.5" thickBot="1">
      <c r="B12" s="223" t="s">
        <v>125</v>
      </c>
      <c r="C12" s="102"/>
      <c r="D12" s="253"/>
      <c r="E12" s="253"/>
      <c r="F12" s="253"/>
      <c r="G12" s="253"/>
      <c r="H12" s="253"/>
      <c r="I12" s="253"/>
      <c r="J12" s="253"/>
      <c r="K12" s="253"/>
      <c r="L12" s="253"/>
      <c r="M12" s="253"/>
      <c r="N12" s="253"/>
      <c r="O12" s="253"/>
      <c r="P12" s="253"/>
      <c r="Q12" s="253"/>
      <c r="R12" s="253"/>
      <c r="S12" s="253"/>
      <c r="T12" s="223"/>
      <c r="U12" s="83"/>
      <c r="V12" s="283"/>
    </row>
    <row r="13" spans="2:22" s="52" customFormat="1" ht="12.75">
      <c r="B13" s="50"/>
      <c r="C13" s="102"/>
      <c r="D13" s="118"/>
      <c r="E13" s="118"/>
      <c r="F13" s="118"/>
      <c r="G13" s="118"/>
      <c r="H13" s="118"/>
      <c r="I13" s="118"/>
      <c r="J13" s="118"/>
      <c r="K13" s="118"/>
      <c r="L13" s="118"/>
      <c r="M13" s="118"/>
      <c r="N13" s="118"/>
      <c r="O13" s="118"/>
      <c r="P13" s="118"/>
      <c r="Q13" s="118"/>
      <c r="R13" s="118"/>
      <c r="S13" s="118"/>
      <c r="T13" s="50"/>
      <c r="U13" s="124"/>
      <c r="V13" s="137"/>
    </row>
    <row r="14" spans="2:23" s="52" customFormat="1" ht="13.5" thickBot="1">
      <c r="B14" s="91"/>
      <c r="C14" s="9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v>
      </c>
      <c r="E15" s="57">
        <v>94.15664988531351</v>
      </c>
      <c r="F15" s="57">
        <v>5.843350114686484</v>
      </c>
      <c r="G15" s="57">
        <v>0</v>
      </c>
      <c r="H15" s="57">
        <v>0</v>
      </c>
      <c r="I15" s="57">
        <v>0</v>
      </c>
      <c r="J15" s="57">
        <v>0</v>
      </c>
      <c r="K15" s="57">
        <v>0</v>
      </c>
      <c r="L15" s="57">
        <v>0</v>
      </c>
      <c r="M15" s="57">
        <v>0</v>
      </c>
      <c r="N15" s="57">
        <v>0</v>
      </c>
      <c r="O15" s="57">
        <v>0</v>
      </c>
      <c r="P15" s="57">
        <v>0</v>
      </c>
      <c r="Q15" s="57">
        <v>0</v>
      </c>
      <c r="R15" s="57">
        <v>0</v>
      </c>
      <c r="S15" s="57">
        <v>0</v>
      </c>
      <c r="T15" s="57">
        <v>100</v>
      </c>
      <c r="U15" s="87"/>
      <c r="V15" s="57">
        <v>0.09046156723938877</v>
      </c>
      <c r="W15" s="87"/>
    </row>
    <row r="16" spans="2:23" ht="12.75">
      <c r="B16" s="59" t="s">
        <v>68</v>
      </c>
      <c r="C16" s="109"/>
      <c r="D16" s="60">
        <v>53.88298919820919</v>
      </c>
      <c r="E16" s="60">
        <v>14.597965723804652</v>
      </c>
      <c r="F16" s="60">
        <v>31.080501337156896</v>
      </c>
      <c r="G16" s="60">
        <v>0.4323740984454717</v>
      </c>
      <c r="H16" s="60">
        <v>0</v>
      </c>
      <c r="I16" s="60">
        <v>0.006169642383796841</v>
      </c>
      <c r="J16" s="60">
        <v>0</v>
      </c>
      <c r="K16" s="60">
        <v>0</v>
      </c>
      <c r="L16" s="60">
        <v>0</v>
      </c>
      <c r="M16" s="60">
        <v>0</v>
      </c>
      <c r="N16" s="60">
        <v>0</v>
      </c>
      <c r="O16" s="60">
        <v>0</v>
      </c>
      <c r="P16" s="60">
        <v>0</v>
      </c>
      <c r="Q16" s="60">
        <v>0</v>
      </c>
      <c r="R16" s="60">
        <v>0</v>
      </c>
      <c r="S16" s="60">
        <v>0</v>
      </c>
      <c r="T16" s="60">
        <v>100</v>
      </c>
      <c r="U16" s="87"/>
      <c r="V16" s="60">
        <v>0.1075516090463112</v>
      </c>
      <c r="W16" s="87"/>
    </row>
    <row r="17" spans="2:23" ht="12.75">
      <c r="B17" s="59" t="s">
        <v>69</v>
      </c>
      <c r="C17" s="86"/>
      <c r="D17" s="60">
        <v>0</v>
      </c>
      <c r="E17" s="60">
        <v>100</v>
      </c>
      <c r="F17" s="60">
        <v>0</v>
      </c>
      <c r="G17" s="60">
        <v>0</v>
      </c>
      <c r="H17" s="60">
        <v>0</v>
      </c>
      <c r="I17" s="60">
        <v>0</v>
      </c>
      <c r="J17" s="60">
        <v>0</v>
      </c>
      <c r="K17" s="60">
        <v>0</v>
      </c>
      <c r="L17" s="60">
        <v>0</v>
      </c>
      <c r="M17" s="60">
        <v>0</v>
      </c>
      <c r="N17" s="60">
        <v>0</v>
      </c>
      <c r="O17" s="60">
        <v>0</v>
      </c>
      <c r="P17" s="60">
        <v>0</v>
      </c>
      <c r="Q17" s="60">
        <v>0</v>
      </c>
      <c r="R17" s="60">
        <v>0</v>
      </c>
      <c r="S17" s="60">
        <v>0</v>
      </c>
      <c r="T17" s="60">
        <v>100</v>
      </c>
      <c r="U17" s="87"/>
      <c r="V17" s="60">
        <v>0.0825</v>
      </c>
      <c r="W17" s="87"/>
    </row>
    <row r="18" spans="2:23" ht="12.75">
      <c r="B18" s="59" t="s">
        <v>116</v>
      </c>
      <c r="C18" s="86"/>
      <c r="D18" s="60">
        <v>15.455608217669909</v>
      </c>
      <c r="E18" s="60">
        <v>15.410000727821412</v>
      </c>
      <c r="F18" s="60">
        <v>56.29461528309272</v>
      </c>
      <c r="G18" s="60">
        <v>12.839775771415956</v>
      </c>
      <c r="H18" s="60">
        <v>0</v>
      </c>
      <c r="I18" s="60">
        <v>0</v>
      </c>
      <c r="J18" s="60">
        <v>0</v>
      </c>
      <c r="K18" s="60">
        <v>0</v>
      </c>
      <c r="L18" s="60">
        <v>0</v>
      </c>
      <c r="M18" s="60">
        <v>0</v>
      </c>
      <c r="N18" s="60">
        <v>0</v>
      </c>
      <c r="O18" s="60">
        <v>0</v>
      </c>
      <c r="P18" s="60">
        <v>0</v>
      </c>
      <c r="Q18" s="60">
        <v>0</v>
      </c>
      <c r="R18" s="60">
        <v>0</v>
      </c>
      <c r="S18" s="60">
        <v>0</v>
      </c>
      <c r="T18" s="60">
        <v>100</v>
      </c>
      <c r="U18" s="87"/>
      <c r="V18" s="60">
        <v>0.3661178154504922</v>
      </c>
      <c r="W18" s="87"/>
    </row>
    <row r="19" spans="2:23" ht="12.75">
      <c r="B19" s="59" t="s">
        <v>117</v>
      </c>
      <c r="C19" s="86"/>
      <c r="D19" s="60">
        <v>0.5587542419886528</v>
      </c>
      <c r="E19" s="60">
        <v>9.649136977705794</v>
      </c>
      <c r="F19" s="60">
        <v>68.723610888768</v>
      </c>
      <c r="G19" s="60">
        <v>20.943282525647504</v>
      </c>
      <c r="H19" s="60">
        <v>0.12521536589005988</v>
      </c>
      <c r="I19" s="60">
        <v>0</v>
      </c>
      <c r="J19" s="60">
        <v>0</v>
      </c>
      <c r="K19" s="60">
        <v>0</v>
      </c>
      <c r="L19" s="60">
        <v>0</v>
      </c>
      <c r="M19" s="60">
        <v>0</v>
      </c>
      <c r="N19" s="60">
        <v>0</v>
      </c>
      <c r="O19" s="60">
        <v>0</v>
      </c>
      <c r="P19" s="60">
        <v>0</v>
      </c>
      <c r="Q19" s="60">
        <v>0</v>
      </c>
      <c r="R19" s="60">
        <v>0</v>
      </c>
      <c r="S19" s="60">
        <v>0</v>
      </c>
      <c r="T19" s="60">
        <v>100</v>
      </c>
      <c r="U19" s="87"/>
      <c r="V19" s="60">
        <v>0.5303549935364653</v>
      </c>
      <c r="W19" s="87"/>
    </row>
    <row r="20" spans="2:23" ht="12.75">
      <c r="B20" s="61" t="s">
        <v>72</v>
      </c>
      <c r="C20" s="86"/>
      <c r="D20" s="62">
        <v>0</v>
      </c>
      <c r="E20" s="62">
        <v>35.8445060103874</v>
      </c>
      <c r="F20" s="62">
        <v>63.422172450597294</v>
      </c>
      <c r="G20" s="62">
        <v>0.7333215390153119</v>
      </c>
      <c r="H20" s="62">
        <v>0</v>
      </c>
      <c r="I20" s="62">
        <v>0</v>
      </c>
      <c r="J20" s="62">
        <v>0</v>
      </c>
      <c r="K20" s="62">
        <v>0</v>
      </c>
      <c r="L20" s="62">
        <v>0</v>
      </c>
      <c r="M20" s="62">
        <v>0</v>
      </c>
      <c r="N20" s="62">
        <v>0</v>
      </c>
      <c r="O20" s="62">
        <v>0</v>
      </c>
      <c r="P20" s="62">
        <v>0</v>
      </c>
      <c r="Q20" s="62">
        <v>0</v>
      </c>
      <c r="R20" s="62">
        <v>0</v>
      </c>
      <c r="S20" s="62">
        <v>0</v>
      </c>
      <c r="T20" s="62">
        <v>100</v>
      </c>
      <c r="U20" s="87"/>
      <c r="V20" s="62">
        <v>0.18114083499327702</v>
      </c>
      <c r="W20" s="87"/>
    </row>
    <row r="21" spans="2:23" ht="12.75">
      <c r="B21" s="61" t="s">
        <v>73</v>
      </c>
      <c r="C21" s="86"/>
      <c r="D21" s="62">
        <v>49.191139293525175</v>
      </c>
      <c r="E21" s="62">
        <v>38.69180626499285</v>
      </c>
      <c r="F21" s="62">
        <v>5.8362373490452715</v>
      </c>
      <c r="G21" s="62">
        <v>6.280817092436705</v>
      </c>
      <c r="H21" s="62">
        <v>0</v>
      </c>
      <c r="I21" s="62">
        <v>0</v>
      </c>
      <c r="J21" s="62">
        <v>0</v>
      </c>
      <c r="K21" s="62">
        <v>0</v>
      </c>
      <c r="L21" s="62">
        <v>0</v>
      </c>
      <c r="M21" s="62">
        <v>0</v>
      </c>
      <c r="N21" s="62">
        <v>0</v>
      </c>
      <c r="O21" s="62">
        <v>0</v>
      </c>
      <c r="P21" s="62">
        <v>0</v>
      </c>
      <c r="Q21" s="62">
        <v>0</v>
      </c>
      <c r="R21" s="62">
        <v>0</v>
      </c>
      <c r="S21" s="62">
        <v>0</v>
      </c>
      <c r="T21" s="62">
        <v>100</v>
      </c>
      <c r="U21" s="87"/>
      <c r="V21" s="62">
        <v>0.17231061888799112</v>
      </c>
      <c r="W21" s="87"/>
    </row>
    <row r="22" spans="2:23" ht="12.75">
      <c r="B22" s="61" t="s">
        <v>74</v>
      </c>
      <c r="C22" s="86"/>
      <c r="D22" s="62">
        <v>0</v>
      </c>
      <c r="E22" s="62">
        <v>35.30922216208818</v>
      </c>
      <c r="F22" s="62">
        <v>64.69077783791181</v>
      </c>
      <c r="G22" s="62">
        <v>0</v>
      </c>
      <c r="H22" s="62">
        <v>0</v>
      </c>
      <c r="I22" s="62">
        <v>0</v>
      </c>
      <c r="J22" s="62">
        <v>0</v>
      </c>
      <c r="K22" s="62">
        <v>0</v>
      </c>
      <c r="L22" s="62">
        <v>0</v>
      </c>
      <c r="M22" s="62">
        <v>0</v>
      </c>
      <c r="N22" s="62">
        <v>0</v>
      </c>
      <c r="O22" s="62">
        <v>0</v>
      </c>
      <c r="P22" s="62">
        <v>0</v>
      </c>
      <c r="Q22" s="62">
        <v>0</v>
      </c>
      <c r="R22" s="62">
        <v>0</v>
      </c>
      <c r="S22" s="62">
        <v>0</v>
      </c>
      <c r="T22" s="62">
        <v>100</v>
      </c>
      <c r="U22" s="87"/>
      <c r="V22" s="62">
        <v>0.17064118480415486</v>
      </c>
      <c r="W22" s="87"/>
    </row>
    <row r="23" spans="2:23"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87"/>
      <c r="V23" s="62" t="s">
        <v>345</v>
      </c>
      <c r="W23" s="87"/>
    </row>
    <row r="24" spans="2:23" ht="12.75">
      <c r="B24" s="61" t="s">
        <v>76</v>
      </c>
      <c r="C24" s="86"/>
      <c r="D24" s="62" t="s">
        <v>345</v>
      </c>
      <c r="E24" s="62" t="s">
        <v>345</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t="s">
        <v>345</v>
      </c>
      <c r="U24" s="87"/>
      <c r="V24" s="62" t="s">
        <v>345</v>
      </c>
      <c r="W24" s="87"/>
    </row>
    <row r="25" spans="2:23" ht="12.75">
      <c r="B25" s="63" t="s">
        <v>77</v>
      </c>
      <c r="C25" s="86"/>
      <c r="D25" s="60">
        <v>0</v>
      </c>
      <c r="E25" s="60">
        <v>100</v>
      </c>
      <c r="F25" s="60">
        <v>0</v>
      </c>
      <c r="G25" s="60">
        <v>0</v>
      </c>
      <c r="H25" s="60">
        <v>0</v>
      </c>
      <c r="I25" s="60">
        <v>0</v>
      </c>
      <c r="J25" s="60">
        <v>0</v>
      </c>
      <c r="K25" s="60">
        <v>0</v>
      </c>
      <c r="L25" s="60">
        <v>0</v>
      </c>
      <c r="M25" s="60">
        <v>0</v>
      </c>
      <c r="N25" s="60">
        <v>0</v>
      </c>
      <c r="O25" s="60">
        <v>0</v>
      </c>
      <c r="P25" s="60">
        <v>0</v>
      </c>
      <c r="Q25" s="60">
        <v>0</v>
      </c>
      <c r="R25" s="60">
        <v>0</v>
      </c>
      <c r="S25" s="60">
        <v>0</v>
      </c>
      <c r="T25" s="60">
        <v>100</v>
      </c>
      <c r="U25" s="87"/>
      <c r="V25" s="60">
        <v>0.08249993873857456</v>
      </c>
      <c r="W25" s="87"/>
    </row>
    <row r="26" spans="2:23" ht="12.75">
      <c r="B26" s="59" t="s">
        <v>78</v>
      </c>
      <c r="C26" s="86"/>
      <c r="D26" s="60" t="s">
        <v>345</v>
      </c>
      <c r="E26" s="60" t="s">
        <v>345</v>
      </c>
      <c r="F26" s="60" t="s">
        <v>345</v>
      </c>
      <c r="G26" s="60" t="s">
        <v>345</v>
      </c>
      <c r="H26" s="60" t="s">
        <v>345</v>
      </c>
      <c r="I26" s="60" t="s">
        <v>345</v>
      </c>
      <c r="J26" s="60" t="s">
        <v>345</v>
      </c>
      <c r="K26" s="60" t="s">
        <v>345</v>
      </c>
      <c r="L26" s="60" t="s">
        <v>345</v>
      </c>
      <c r="M26" s="60" t="s">
        <v>345</v>
      </c>
      <c r="N26" s="60" t="s">
        <v>345</v>
      </c>
      <c r="O26" s="60" t="s">
        <v>345</v>
      </c>
      <c r="P26" s="60" t="s">
        <v>345</v>
      </c>
      <c r="Q26" s="60" t="s">
        <v>345</v>
      </c>
      <c r="R26" s="60" t="s">
        <v>345</v>
      </c>
      <c r="S26" s="60" t="s">
        <v>345</v>
      </c>
      <c r="T26" s="60" t="s">
        <v>345</v>
      </c>
      <c r="U26" s="87"/>
      <c r="V26" s="60" t="s">
        <v>345</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118</v>
      </c>
      <c r="C29" s="86"/>
      <c r="D29" s="60">
        <v>93.7905855181271</v>
      </c>
      <c r="E29" s="60">
        <v>4.7620148271318055</v>
      </c>
      <c r="F29" s="60">
        <v>1.4473692249186971</v>
      </c>
      <c r="G29" s="60">
        <v>3.0429822397594617E-05</v>
      </c>
      <c r="H29" s="60">
        <v>0</v>
      </c>
      <c r="I29" s="60">
        <v>0</v>
      </c>
      <c r="J29" s="60">
        <v>0</v>
      </c>
      <c r="K29" s="60">
        <v>0</v>
      </c>
      <c r="L29" s="60">
        <v>0</v>
      </c>
      <c r="M29" s="60">
        <v>0</v>
      </c>
      <c r="N29" s="60">
        <v>0</v>
      </c>
      <c r="O29" s="60">
        <v>0</v>
      </c>
      <c r="P29" s="60">
        <v>0</v>
      </c>
      <c r="Q29" s="60">
        <v>0</v>
      </c>
      <c r="R29" s="60">
        <v>0</v>
      </c>
      <c r="S29" s="60">
        <v>0</v>
      </c>
      <c r="T29" s="60">
        <v>100</v>
      </c>
      <c r="U29" s="87"/>
      <c r="V29" s="60">
        <v>0.0407925244182606</v>
      </c>
      <c r="W29" s="87"/>
    </row>
    <row r="30" spans="2:23" ht="12.75">
      <c r="B30" s="61" t="s">
        <v>82</v>
      </c>
      <c r="C30" s="86"/>
      <c r="D30" s="62">
        <v>0</v>
      </c>
      <c r="E30" s="62">
        <v>79.27661275506796</v>
      </c>
      <c r="F30" s="62">
        <v>0</v>
      </c>
      <c r="G30" s="62">
        <v>16.303652719387134</v>
      </c>
      <c r="H30" s="62">
        <v>0</v>
      </c>
      <c r="I30" s="62">
        <v>0</v>
      </c>
      <c r="J30" s="62">
        <v>0</v>
      </c>
      <c r="K30" s="62">
        <v>0</v>
      </c>
      <c r="L30" s="62">
        <v>0</v>
      </c>
      <c r="M30" s="62">
        <v>0</v>
      </c>
      <c r="N30" s="62">
        <v>0</v>
      </c>
      <c r="O30" s="62">
        <v>4.419734525544905</v>
      </c>
      <c r="P30" s="62">
        <v>0</v>
      </c>
      <c r="Q30" s="62">
        <v>0</v>
      </c>
      <c r="R30" s="62">
        <v>0</v>
      </c>
      <c r="S30" s="62">
        <v>0</v>
      </c>
      <c r="T30" s="62">
        <v>100</v>
      </c>
      <c r="U30" s="87"/>
      <c r="V30" s="62">
        <v>0.792690582592215</v>
      </c>
      <c r="W30" s="87"/>
    </row>
    <row r="31" spans="2:23" ht="12.75">
      <c r="B31" s="61" t="s">
        <v>119</v>
      </c>
      <c r="C31" s="86"/>
      <c r="D31" s="62">
        <v>0</v>
      </c>
      <c r="E31" s="62">
        <v>100</v>
      </c>
      <c r="F31" s="62">
        <v>0</v>
      </c>
      <c r="G31" s="62">
        <v>0</v>
      </c>
      <c r="H31" s="62">
        <v>0</v>
      </c>
      <c r="I31" s="62">
        <v>0</v>
      </c>
      <c r="J31" s="62">
        <v>0</v>
      </c>
      <c r="K31" s="62">
        <v>0</v>
      </c>
      <c r="L31" s="62">
        <v>0</v>
      </c>
      <c r="M31" s="62">
        <v>0</v>
      </c>
      <c r="N31" s="62">
        <v>0</v>
      </c>
      <c r="O31" s="62">
        <v>0</v>
      </c>
      <c r="P31" s="62">
        <v>0</v>
      </c>
      <c r="Q31" s="62">
        <v>0</v>
      </c>
      <c r="R31" s="62">
        <v>0</v>
      </c>
      <c r="S31" s="62">
        <v>0</v>
      </c>
      <c r="T31" s="62">
        <v>100</v>
      </c>
      <c r="U31" s="87"/>
      <c r="V31" s="62">
        <v>0.0825</v>
      </c>
      <c r="W31" s="87"/>
    </row>
    <row r="32" spans="2:23" ht="12.75">
      <c r="B32" s="61" t="s">
        <v>84</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87"/>
      <c r="V32" s="62" t="s">
        <v>345</v>
      </c>
      <c r="W32" s="87"/>
    </row>
    <row r="33" spans="2:23" ht="12.75">
      <c r="B33" s="61" t="s">
        <v>85</v>
      </c>
      <c r="C33" s="86"/>
      <c r="D33" s="62">
        <v>66.00892616099841</v>
      </c>
      <c r="E33" s="62">
        <v>15.454578466671498</v>
      </c>
      <c r="F33" s="62">
        <v>3.2390159016341356</v>
      </c>
      <c r="G33" s="62">
        <v>15.297479470695954</v>
      </c>
      <c r="H33" s="62">
        <v>0</v>
      </c>
      <c r="I33" s="62">
        <v>0</v>
      </c>
      <c r="J33" s="62">
        <v>0</v>
      </c>
      <c r="K33" s="62">
        <v>0</v>
      </c>
      <c r="L33" s="62">
        <v>0</v>
      </c>
      <c r="M33" s="62">
        <v>0</v>
      </c>
      <c r="N33" s="62">
        <v>0</v>
      </c>
      <c r="O33" s="62">
        <v>0</v>
      </c>
      <c r="P33" s="62">
        <v>0</v>
      </c>
      <c r="Q33" s="62">
        <v>0</v>
      </c>
      <c r="R33" s="62">
        <v>0</v>
      </c>
      <c r="S33" s="62">
        <v>0</v>
      </c>
      <c r="T33" s="62">
        <v>100</v>
      </c>
      <c r="U33" s="87"/>
      <c r="V33" s="62">
        <v>0.0480021710671255</v>
      </c>
      <c r="W33" s="87"/>
    </row>
    <row r="34" spans="2:23" s="52" customFormat="1" ht="12.75">
      <c r="B34" s="59" t="s">
        <v>86</v>
      </c>
      <c r="C34" s="86"/>
      <c r="D34" s="60">
        <v>0</v>
      </c>
      <c r="E34" s="60">
        <v>50</v>
      </c>
      <c r="F34" s="60">
        <v>0</v>
      </c>
      <c r="G34" s="60">
        <v>50</v>
      </c>
      <c r="H34" s="60">
        <v>0</v>
      </c>
      <c r="I34" s="60">
        <v>0</v>
      </c>
      <c r="J34" s="60">
        <v>0</v>
      </c>
      <c r="K34" s="60">
        <v>0</v>
      </c>
      <c r="L34" s="60">
        <v>0</v>
      </c>
      <c r="M34" s="60">
        <v>0</v>
      </c>
      <c r="N34" s="60">
        <v>0</v>
      </c>
      <c r="O34" s="60">
        <v>0</v>
      </c>
      <c r="P34" s="60">
        <v>0</v>
      </c>
      <c r="Q34" s="60">
        <v>0</v>
      </c>
      <c r="R34" s="60">
        <v>0</v>
      </c>
      <c r="S34" s="60">
        <v>0</v>
      </c>
      <c r="T34" s="60">
        <v>100</v>
      </c>
      <c r="U34" s="88"/>
      <c r="V34" s="60">
        <v>0.9162500031365644</v>
      </c>
      <c r="W34" s="122"/>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88"/>
      <c r="V35" s="60" t="s">
        <v>345</v>
      </c>
      <c r="W35" s="122"/>
    </row>
    <row r="36" spans="2:23" ht="12.75">
      <c r="B36" s="59" t="s">
        <v>120</v>
      </c>
      <c r="C36" s="86"/>
      <c r="D36" s="60">
        <v>38.19007304520986</v>
      </c>
      <c r="E36" s="60">
        <v>36.99692687210116</v>
      </c>
      <c r="F36" s="60">
        <v>24.813000082688973</v>
      </c>
      <c r="G36" s="60">
        <v>0</v>
      </c>
      <c r="H36" s="60">
        <v>0</v>
      </c>
      <c r="I36" s="60">
        <v>0</v>
      </c>
      <c r="J36" s="60">
        <v>0</v>
      </c>
      <c r="K36" s="60">
        <v>0</v>
      </c>
      <c r="L36" s="60">
        <v>0</v>
      </c>
      <c r="M36" s="60">
        <v>0</v>
      </c>
      <c r="N36" s="60">
        <v>0</v>
      </c>
      <c r="O36" s="60">
        <v>0</v>
      </c>
      <c r="P36" s="60">
        <v>0</v>
      </c>
      <c r="Q36" s="60">
        <v>0</v>
      </c>
      <c r="R36" s="60">
        <v>0</v>
      </c>
      <c r="S36" s="60">
        <v>0</v>
      </c>
      <c r="T36" s="60">
        <v>100</v>
      </c>
      <c r="U36" s="87"/>
      <c r="V36" s="60">
        <v>0.09854932862241568</v>
      </c>
      <c r="W36" s="87"/>
    </row>
    <row r="37" spans="2:23" ht="12.75">
      <c r="B37" s="63" t="s">
        <v>89</v>
      </c>
      <c r="C37" s="86"/>
      <c r="D37" s="60">
        <v>0</v>
      </c>
      <c r="E37" s="60">
        <v>0</v>
      </c>
      <c r="F37" s="60">
        <v>100</v>
      </c>
      <c r="G37" s="60">
        <v>0</v>
      </c>
      <c r="H37" s="60">
        <v>0</v>
      </c>
      <c r="I37" s="60">
        <v>0</v>
      </c>
      <c r="J37" s="60">
        <v>0</v>
      </c>
      <c r="K37" s="60">
        <v>0</v>
      </c>
      <c r="L37" s="60">
        <v>0</v>
      </c>
      <c r="M37" s="60">
        <v>0</v>
      </c>
      <c r="N37" s="60">
        <v>0</v>
      </c>
      <c r="O37" s="60">
        <v>0</v>
      </c>
      <c r="P37" s="60">
        <v>0</v>
      </c>
      <c r="Q37" s="60">
        <v>0</v>
      </c>
      <c r="R37" s="60">
        <v>0</v>
      </c>
      <c r="S37" s="60">
        <v>0</v>
      </c>
      <c r="T37" s="60">
        <v>100</v>
      </c>
      <c r="U37" s="87"/>
      <c r="V37" s="60">
        <v>0.21874988232805248</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3" s="52" customFormat="1" ht="14.25" thickBot="1">
      <c r="B40" s="67" t="s">
        <v>90</v>
      </c>
      <c r="C40" s="109"/>
      <c r="D40" s="69">
        <v>39.094177403100645</v>
      </c>
      <c r="E40" s="69">
        <v>26.634136571539578</v>
      </c>
      <c r="F40" s="69">
        <v>26.931770556990358</v>
      </c>
      <c r="G40" s="69">
        <v>7.298742941458956</v>
      </c>
      <c r="H40" s="69">
        <v>0.003907405781222156</v>
      </c>
      <c r="I40" s="69">
        <v>0.0005625316067627016</v>
      </c>
      <c r="J40" s="69">
        <v>0</v>
      </c>
      <c r="K40" s="69">
        <v>0</v>
      </c>
      <c r="L40" s="69">
        <v>0</v>
      </c>
      <c r="M40" s="69">
        <v>0</v>
      </c>
      <c r="N40" s="69">
        <v>0</v>
      </c>
      <c r="O40" s="69">
        <v>0.03670258952247936</v>
      </c>
      <c r="P40" s="69">
        <v>0</v>
      </c>
      <c r="Q40" s="69">
        <v>0</v>
      </c>
      <c r="R40" s="69">
        <v>0</v>
      </c>
      <c r="S40" s="69">
        <v>0</v>
      </c>
      <c r="T40" s="69">
        <v>100</v>
      </c>
      <c r="U40" s="88"/>
      <c r="V40" s="69">
        <v>0.21634974130458726</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29.xml><?xml version="1.0" encoding="utf-8"?>
<worksheet xmlns="http://schemas.openxmlformats.org/spreadsheetml/2006/main" xmlns:r="http://schemas.openxmlformats.org/officeDocument/2006/relationships">
  <sheetPr>
    <tabColor indexed="48"/>
  </sheetPr>
  <dimension ref="B1:W52"/>
  <sheetViews>
    <sheetView showGridLines="0" zoomScale="80" zoomScaleNormal="80" zoomScalePageLayoutView="0" workbookViewId="0" topLeftCell="A2">
      <selection activeCell="B2" sqref="B2:V2"/>
    </sheetView>
  </sheetViews>
  <sheetFormatPr defaultColWidth="11.421875" defaultRowHeight="15"/>
  <cols>
    <col min="1" max="1" width="3.421875" style="53" customWidth="1"/>
    <col min="2" max="2" width="34.421875" style="53" customWidth="1"/>
    <col min="3" max="3" width="2.421875" style="53" customWidth="1"/>
    <col min="4" max="19" width="8.00390625" style="53" customWidth="1"/>
    <col min="20" max="20" width="10.28125" style="53" customWidth="1"/>
    <col min="21" max="21" width="2.7109375" style="53" customWidth="1"/>
    <col min="22" max="22" width="18.8515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198" t="s">
        <v>266</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261</v>
      </c>
      <c r="C4" s="228"/>
      <c r="D4" s="228"/>
      <c r="E4" s="228"/>
      <c r="F4" s="228"/>
      <c r="G4" s="228"/>
      <c r="H4" s="228"/>
      <c r="I4" s="228"/>
      <c r="J4" s="228"/>
      <c r="K4" s="228"/>
      <c r="L4" s="228"/>
      <c r="M4" s="228"/>
      <c r="N4" s="228"/>
      <c r="O4" s="228"/>
      <c r="P4" s="228"/>
      <c r="Q4" s="228"/>
      <c r="R4" s="228"/>
      <c r="S4" s="228"/>
      <c r="T4" s="228"/>
      <c r="U4" s="228"/>
      <c r="V4" s="229"/>
      <c r="W4" s="18"/>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356</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109</v>
      </c>
      <c r="C9" s="93"/>
      <c r="D9" s="254" t="s">
        <v>112</v>
      </c>
      <c r="E9" s="255"/>
      <c r="F9" s="255"/>
      <c r="G9" s="255"/>
      <c r="H9" s="255"/>
      <c r="I9" s="256"/>
      <c r="J9" s="260" t="s">
        <v>113</v>
      </c>
      <c r="K9" s="261"/>
      <c r="L9" s="261"/>
      <c r="M9" s="262"/>
      <c r="N9" s="260" t="s">
        <v>114</v>
      </c>
      <c r="O9" s="261"/>
      <c r="P9" s="261"/>
      <c r="Q9" s="261"/>
      <c r="R9" s="261"/>
      <c r="S9" s="262"/>
      <c r="T9" s="230" t="s">
        <v>183</v>
      </c>
      <c r="U9" s="83"/>
      <c r="V9" s="230" t="s">
        <v>265</v>
      </c>
    </row>
    <row r="10" spans="2:22" s="52" customFormat="1" ht="13.5" thickBot="1">
      <c r="B10" s="251" t="s">
        <v>109</v>
      </c>
      <c r="C10" s="93"/>
      <c r="D10" s="257"/>
      <c r="E10" s="258"/>
      <c r="F10" s="258"/>
      <c r="G10" s="258"/>
      <c r="H10" s="258"/>
      <c r="I10" s="259"/>
      <c r="J10" s="263"/>
      <c r="K10" s="264"/>
      <c r="L10" s="264"/>
      <c r="M10" s="265"/>
      <c r="N10" s="263"/>
      <c r="O10" s="264"/>
      <c r="P10" s="264"/>
      <c r="Q10" s="264"/>
      <c r="R10" s="264"/>
      <c r="S10" s="265"/>
      <c r="T10" s="251"/>
      <c r="U10" s="83"/>
      <c r="V10" s="282"/>
    </row>
    <row r="11" spans="2:22" s="52" customFormat="1" ht="12.75">
      <c r="B11" s="251"/>
      <c r="C11" s="40"/>
      <c r="D11" s="252" t="s">
        <v>185</v>
      </c>
      <c r="E11" s="252" t="s">
        <v>186</v>
      </c>
      <c r="F11" s="252" t="s">
        <v>187</v>
      </c>
      <c r="G11" s="252" t="s">
        <v>188</v>
      </c>
      <c r="H11" s="252" t="s">
        <v>189</v>
      </c>
      <c r="I11" s="252" t="s">
        <v>190</v>
      </c>
      <c r="J11" s="252" t="s">
        <v>191</v>
      </c>
      <c r="K11" s="252" t="s">
        <v>192</v>
      </c>
      <c r="L11" s="252" t="s">
        <v>193</v>
      </c>
      <c r="M11" s="252" t="s">
        <v>194</v>
      </c>
      <c r="N11" s="252" t="s">
        <v>195</v>
      </c>
      <c r="O11" s="252" t="s">
        <v>196</v>
      </c>
      <c r="P11" s="252" t="s">
        <v>197</v>
      </c>
      <c r="Q11" s="252" t="s">
        <v>198</v>
      </c>
      <c r="R11" s="252" t="s">
        <v>199</v>
      </c>
      <c r="S11" s="252" t="s">
        <v>200</v>
      </c>
      <c r="T11" s="251" t="s">
        <v>183</v>
      </c>
      <c r="U11" s="83"/>
      <c r="V11" s="282"/>
    </row>
    <row r="12" spans="2:22" s="52" customFormat="1" ht="13.5" thickBot="1">
      <c r="B12" s="223" t="s">
        <v>125</v>
      </c>
      <c r="C12" s="102"/>
      <c r="D12" s="253"/>
      <c r="E12" s="253"/>
      <c r="F12" s="253"/>
      <c r="G12" s="253"/>
      <c r="H12" s="253"/>
      <c r="I12" s="253"/>
      <c r="J12" s="253"/>
      <c r="K12" s="253"/>
      <c r="L12" s="253"/>
      <c r="M12" s="253"/>
      <c r="N12" s="253"/>
      <c r="O12" s="253"/>
      <c r="P12" s="253"/>
      <c r="Q12" s="253"/>
      <c r="R12" s="253"/>
      <c r="S12" s="253"/>
      <c r="T12" s="223"/>
      <c r="U12" s="83"/>
      <c r="V12" s="283"/>
    </row>
    <row r="13" spans="2:22" s="91" customFormat="1" ht="12.75">
      <c r="B13" s="50"/>
      <c r="C13" s="102"/>
      <c r="D13" s="118"/>
      <c r="E13" s="118"/>
      <c r="F13" s="118"/>
      <c r="G13" s="118"/>
      <c r="H13" s="118"/>
      <c r="I13" s="118"/>
      <c r="J13" s="118"/>
      <c r="K13" s="118"/>
      <c r="L13" s="118"/>
      <c r="M13" s="118"/>
      <c r="N13" s="118"/>
      <c r="O13" s="118"/>
      <c r="P13" s="118"/>
      <c r="Q13" s="118"/>
      <c r="R13" s="118"/>
      <c r="S13" s="118"/>
      <c r="T13" s="50"/>
      <c r="U13" s="124"/>
      <c r="V13" s="137"/>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t="s">
        <v>345</v>
      </c>
      <c r="E15" s="57">
        <v>0.0825000007419305</v>
      </c>
      <c r="F15" s="57">
        <v>0.2187500343904009</v>
      </c>
      <c r="G15" s="57" t="s">
        <v>345</v>
      </c>
      <c r="H15" s="57" t="s">
        <v>345</v>
      </c>
      <c r="I15" s="57" t="s">
        <v>345</v>
      </c>
      <c r="J15" s="57" t="s">
        <v>345</v>
      </c>
      <c r="K15" s="57" t="s">
        <v>345</v>
      </c>
      <c r="L15" s="57" t="s">
        <v>345</v>
      </c>
      <c r="M15" s="57" t="s">
        <v>345</v>
      </c>
      <c r="N15" s="57" t="s">
        <v>345</v>
      </c>
      <c r="O15" s="57" t="s">
        <v>345</v>
      </c>
      <c r="P15" s="57" t="s">
        <v>345</v>
      </c>
      <c r="Q15" s="57" t="s">
        <v>345</v>
      </c>
      <c r="R15" s="57" t="s">
        <v>345</v>
      </c>
      <c r="S15" s="57" t="s">
        <v>345</v>
      </c>
      <c r="T15" s="57">
        <v>0.09046156723938877</v>
      </c>
      <c r="U15" s="87"/>
      <c r="V15" s="57">
        <v>0.09046156723938877</v>
      </c>
      <c r="W15" s="87"/>
    </row>
    <row r="16" spans="2:23" ht="12.75">
      <c r="B16" s="59" t="s">
        <v>68</v>
      </c>
      <c r="C16" s="109"/>
      <c r="D16" s="60">
        <v>0.036000000000125744</v>
      </c>
      <c r="E16" s="60">
        <v>0.08249999999869466</v>
      </c>
      <c r="F16" s="60">
        <v>0.2187500000018393</v>
      </c>
      <c r="G16" s="60">
        <v>1.7500000000000002</v>
      </c>
      <c r="H16" s="60" t="s">
        <v>345</v>
      </c>
      <c r="I16" s="60">
        <v>9</v>
      </c>
      <c r="J16" s="60" t="s">
        <v>345</v>
      </c>
      <c r="K16" s="60" t="s">
        <v>345</v>
      </c>
      <c r="L16" s="60" t="s">
        <v>345</v>
      </c>
      <c r="M16" s="60" t="s">
        <v>345</v>
      </c>
      <c r="N16" s="60" t="s">
        <v>345</v>
      </c>
      <c r="O16" s="60" t="s">
        <v>345</v>
      </c>
      <c r="P16" s="60" t="s">
        <v>345</v>
      </c>
      <c r="Q16" s="60" t="s">
        <v>345</v>
      </c>
      <c r="R16" s="60" t="s">
        <v>345</v>
      </c>
      <c r="S16" s="60" t="s">
        <v>345</v>
      </c>
      <c r="T16" s="60">
        <v>0.1075516090463112</v>
      </c>
      <c r="U16" s="87"/>
      <c r="V16" s="60">
        <v>0.1075516090463112</v>
      </c>
      <c r="W16" s="87"/>
    </row>
    <row r="17" spans="2:23" ht="12.75">
      <c r="B17" s="59" t="s">
        <v>69</v>
      </c>
      <c r="C17" s="86"/>
      <c r="D17" s="60" t="s">
        <v>345</v>
      </c>
      <c r="E17" s="60">
        <v>0.0825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v>0.0825</v>
      </c>
      <c r="U17" s="87"/>
      <c r="V17" s="60">
        <v>0.0825</v>
      </c>
      <c r="W17" s="87"/>
    </row>
    <row r="18" spans="2:23" ht="12.75">
      <c r="B18" s="59" t="s">
        <v>116</v>
      </c>
      <c r="C18" s="86"/>
      <c r="D18" s="60">
        <v>0.036000000000000004</v>
      </c>
      <c r="E18" s="60">
        <v>0.08249999007492072</v>
      </c>
      <c r="F18" s="60">
        <v>0.21875000076673418</v>
      </c>
      <c r="G18" s="60">
        <v>1.7500000004513985</v>
      </c>
      <c r="H18" s="60" t="s">
        <v>345</v>
      </c>
      <c r="I18" s="60" t="s">
        <v>345</v>
      </c>
      <c r="J18" s="60" t="s">
        <v>345</v>
      </c>
      <c r="K18" s="60" t="s">
        <v>345</v>
      </c>
      <c r="L18" s="60" t="s">
        <v>345</v>
      </c>
      <c r="M18" s="60" t="s">
        <v>345</v>
      </c>
      <c r="N18" s="60" t="s">
        <v>345</v>
      </c>
      <c r="O18" s="60" t="s">
        <v>345</v>
      </c>
      <c r="P18" s="60" t="s">
        <v>345</v>
      </c>
      <c r="Q18" s="60" t="s">
        <v>345</v>
      </c>
      <c r="R18" s="60" t="s">
        <v>345</v>
      </c>
      <c r="S18" s="60" t="s">
        <v>345</v>
      </c>
      <c r="T18" s="60">
        <v>0.3661178154504922</v>
      </c>
      <c r="U18" s="87"/>
      <c r="V18" s="60">
        <v>0.3661178154504922</v>
      </c>
      <c r="W18" s="87"/>
    </row>
    <row r="19" spans="2:23" ht="12.75">
      <c r="B19" s="59" t="s">
        <v>117</v>
      </c>
      <c r="C19" s="86"/>
      <c r="D19" s="60">
        <v>0.035999846751873316</v>
      </c>
      <c r="E19" s="60">
        <v>0.0825000189983928</v>
      </c>
      <c r="F19" s="60">
        <v>0.2187500062246642</v>
      </c>
      <c r="G19" s="60">
        <v>1.7499999908726767</v>
      </c>
      <c r="H19" s="60">
        <v>4.27500059879023</v>
      </c>
      <c r="I19" s="60" t="s">
        <v>345</v>
      </c>
      <c r="J19" s="60" t="s">
        <v>345</v>
      </c>
      <c r="K19" s="60" t="s">
        <v>345</v>
      </c>
      <c r="L19" s="60" t="s">
        <v>345</v>
      </c>
      <c r="M19" s="60" t="s">
        <v>345</v>
      </c>
      <c r="N19" s="60" t="s">
        <v>345</v>
      </c>
      <c r="O19" s="60" t="s">
        <v>345</v>
      </c>
      <c r="P19" s="60" t="s">
        <v>345</v>
      </c>
      <c r="Q19" s="60" t="s">
        <v>345</v>
      </c>
      <c r="R19" s="60" t="s">
        <v>345</v>
      </c>
      <c r="S19" s="60" t="s">
        <v>345</v>
      </c>
      <c r="T19" s="60">
        <v>0.5303549935364653</v>
      </c>
      <c r="U19" s="87"/>
      <c r="V19" s="60">
        <v>0.5303549935364653</v>
      </c>
      <c r="W19" s="87"/>
    </row>
    <row r="20" spans="2:23" ht="12.75">
      <c r="B20" s="61" t="s">
        <v>72</v>
      </c>
      <c r="C20" s="86"/>
      <c r="D20" s="62" t="s">
        <v>345</v>
      </c>
      <c r="E20" s="62">
        <v>0.08249999601466464</v>
      </c>
      <c r="F20" s="62">
        <v>0.21874998997373565</v>
      </c>
      <c r="G20" s="62">
        <v>1.7499994754901511</v>
      </c>
      <c r="H20" s="62" t="s">
        <v>345</v>
      </c>
      <c r="I20" s="62" t="s">
        <v>345</v>
      </c>
      <c r="J20" s="62" t="s">
        <v>345</v>
      </c>
      <c r="K20" s="62" t="s">
        <v>345</v>
      </c>
      <c r="L20" s="62" t="s">
        <v>345</v>
      </c>
      <c r="M20" s="62" t="s">
        <v>345</v>
      </c>
      <c r="N20" s="62" t="s">
        <v>345</v>
      </c>
      <c r="O20" s="62" t="s">
        <v>345</v>
      </c>
      <c r="P20" s="62" t="s">
        <v>345</v>
      </c>
      <c r="Q20" s="62" t="s">
        <v>345</v>
      </c>
      <c r="R20" s="62" t="s">
        <v>345</v>
      </c>
      <c r="S20" s="62" t="s">
        <v>345</v>
      </c>
      <c r="T20" s="62">
        <v>0.18114083499327702</v>
      </c>
      <c r="U20" s="87"/>
      <c r="V20" s="62">
        <v>0.18114083499327702</v>
      </c>
      <c r="W20" s="87"/>
    </row>
    <row r="21" spans="2:23" ht="12.75">
      <c r="B21" s="61" t="s">
        <v>73</v>
      </c>
      <c r="C21" s="86"/>
      <c r="D21" s="62">
        <v>0.036000000000000004</v>
      </c>
      <c r="E21" s="62">
        <v>0.08249999842829613</v>
      </c>
      <c r="F21" s="62">
        <v>0.218750007854084</v>
      </c>
      <c r="G21" s="62">
        <v>1.7500000064444121</v>
      </c>
      <c r="H21" s="62" t="s">
        <v>345</v>
      </c>
      <c r="I21" s="62" t="s">
        <v>345</v>
      </c>
      <c r="J21" s="62" t="s">
        <v>345</v>
      </c>
      <c r="K21" s="62" t="s">
        <v>345</v>
      </c>
      <c r="L21" s="62" t="s">
        <v>345</v>
      </c>
      <c r="M21" s="62" t="s">
        <v>345</v>
      </c>
      <c r="N21" s="62" t="s">
        <v>345</v>
      </c>
      <c r="O21" s="62" t="s">
        <v>345</v>
      </c>
      <c r="P21" s="62" t="s">
        <v>345</v>
      </c>
      <c r="Q21" s="62" t="s">
        <v>345</v>
      </c>
      <c r="R21" s="62" t="s">
        <v>345</v>
      </c>
      <c r="S21" s="62" t="s">
        <v>345</v>
      </c>
      <c r="T21" s="62">
        <v>0.17231061888799112</v>
      </c>
      <c r="U21" s="87"/>
      <c r="V21" s="62">
        <v>0.17231061888799112</v>
      </c>
      <c r="W21" s="87"/>
    </row>
    <row r="22" spans="2:23" ht="12.75">
      <c r="B22" s="61" t="s">
        <v>74</v>
      </c>
      <c r="C22" s="86"/>
      <c r="D22" s="62" t="s">
        <v>345</v>
      </c>
      <c r="E22" s="62">
        <v>0.0825</v>
      </c>
      <c r="F22" s="62">
        <v>0.21875000000000003</v>
      </c>
      <c r="G22" s="62" t="s">
        <v>345</v>
      </c>
      <c r="H22" s="62" t="s">
        <v>345</v>
      </c>
      <c r="I22" s="62" t="s">
        <v>345</v>
      </c>
      <c r="J22" s="62" t="s">
        <v>345</v>
      </c>
      <c r="K22" s="62" t="s">
        <v>345</v>
      </c>
      <c r="L22" s="62" t="s">
        <v>345</v>
      </c>
      <c r="M22" s="62" t="s">
        <v>345</v>
      </c>
      <c r="N22" s="62" t="s">
        <v>345</v>
      </c>
      <c r="O22" s="62" t="s">
        <v>345</v>
      </c>
      <c r="P22" s="62" t="s">
        <v>345</v>
      </c>
      <c r="Q22" s="62" t="s">
        <v>345</v>
      </c>
      <c r="R22" s="62" t="s">
        <v>345</v>
      </c>
      <c r="S22" s="62" t="s">
        <v>345</v>
      </c>
      <c r="T22" s="62">
        <v>0.17064118480415486</v>
      </c>
      <c r="U22" s="87"/>
      <c r="V22" s="62">
        <v>0.17064118480415486</v>
      </c>
      <c r="W22" s="87"/>
    </row>
    <row r="23" spans="2:23"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87"/>
      <c r="V23" s="62" t="s">
        <v>345</v>
      </c>
      <c r="W23" s="87"/>
    </row>
    <row r="24" spans="2:23" ht="12.75">
      <c r="B24" s="61" t="s">
        <v>76</v>
      </c>
      <c r="C24" s="86"/>
      <c r="D24" s="62" t="s">
        <v>345</v>
      </c>
      <c r="E24" s="62" t="s">
        <v>345</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t="s">
        <v>345</v>
      </c>
      <c r="U24" s="87"/>
      <c r="V24" s="62" t="s">
        <v>345</v>
      </c>
      <c r="W24" s="87"/>
    </row>
    <row r="25" spans="2:23" ht="12.75">
      <c r="B25" s="63" t="s">
        <v>77</v>
      </c>
      <c r="C25" s="86"/>
      <c r="D25" s="60" t="s">
        <v>345</v>
      </c>
      <c r="E25" s="60">
        <v>0.08249993873857456</v>
      </c>
      <c r="F25" s="60" t="s">
        <v>345</v>
      </c>
      <c r="G25" s="60" t="s">
        <v>345</v>
      </c>
      <c r="H25" s="60" t="s">
        <v>345</v>
      </c>
      <c r="I25" s="60" t="s">
        <v>345</v>
      </c>
      <c r="J25" s="60" t="s">
        <v>345</v>
      </c>
      <c r="K25" s="60" t="s">
        <v>345</v>
      </c>
      <c r="L25" s="60" t="s">
        <v>345</v>
      </c>
      <c r="M25" s="60" t="s">
        <v>345</v>
      </c>
      <c r="N25" s="60" t="s">
        <v>345</v>
      </c>
      <c r="O25" s="60" t="s">
        <v>345</v>
      </c>
      <c r="P25" s="60" t="s">
        <v>345</v>
      </c>
      <c r="Q25" s="60" t="s">
        <v>345</v>
      </c>
      <c r="R25" s="60" t="s">
        <v>345</v>
      </c>
      <c r="S25" s="60" t="s">
        <v>345</v>
      </c>
      <c r="T25" s="60">
        <v>0.08249993873857456</v>
      </c>
      <c r="U25" s="87"/>
      <c r="V25" s="60">
        <v>0.08249993873857456</v>
      </c>
      <c r="W25" s="87"/>
    </row>
    <row r="26" spans="2:23" ht="12.75">
      <c r="B26" s="59" t="s">
        <v>78</v>
      </c>
      <c r="C26" s="86"/>
      <c r="D26" s="60" t="s">
        <v>345</v>
      </c>
      <c r="E26" s="60" t="s">
        <v>345</v>
      </c>
      <c r="F26" s="60" t="s">
        <v>345</v>
      </c>
      <c r="G26" s="60" t="s">
        <v>345</v>
      </c>
      <c r="H26" s="60" t="s">
        <v>345</v>
      </c>
      <c r="I26" s="60" t="s">
        <v>345</v>
      </c>
      <c r="J26" s="60" t="s">
        <v>345</v>
      </c>
      <c r="K26" s="60" t="s">
        <v>345</v>
      </c>
      <c r="L26" s="60" t="s">
        <v>345</v>
      </c>
      <c r="M26" s="60" t="s">
        <v>345</v>
      </c>
      <c r="N26" s="60" t="s">
        <v>345</v>
      </c>
      <c r="O26" s="60" t="s">
        <v>345</v>
      </c>
      <c r="P26" s="60" t="s">
        <v>345</v>
      </c>
      <c r="Q26" s="60" t="s">
        <v>345</v>
      </c>
      <c r="R26" s="60" t="s">
        <v>345</v>
      </c>
      <c r="S26" s="60" t="s">
        <v>345</v>
      </c>
      <c r="T26" s="60" t="s">
        <v>345</v>
      </c>
      <c r="U26" s="87"/>
      <c r="V26" s="60" t="s">
        <v>345</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118</v>
      </c>
      <c r="C29" s="86"/>
      <c r="D29" s="60">
        <v>0.03592813616088912</v>
      </c>
      <c r="E29" s="60">
        <v>0.08250000009313195</v>
      </c>
      <c r="F29" s="60">
        <v>0.21875000088128219</v>
      </c>
      <c r="G29" s="60">
        <v>1.7506448839208943</v>
      </c>
      <c r="H29" s="60" t="s">
        <v>345</v>
      </c>
      <c r="I29" s="60" t="s">
        <v>345</v>
      </c>
      <c r="J29" s="60" t="s">
        <v>345</v>
      </c>
      <c r="K29" s="60" t="s">
        <v>345</v>
      </c>
      <c r="L29" s="60" t="s">
        <v>345</v>
      </c>
      <c r="M29" s="60" t="s">
        <v>345</v>
      </c>
      <c r="N29" s="60" t="s">
        <v>345</v>
      </c>
      <c r="O29" s="60" t="s">
        <v>345</v>
      </c>
      <c r="P29" s="60" t="s">
        <v>345</v>
      </c>
      <c r="Q29" s="60" t="s">
        <v>345</v>
      </c>
      <c r="R29" s="60" t="s">
        <v>345</v>
      </c>
      <c r="S29" s="60" t="s">
        <v>345</v>
      </c>
      <c r="T29" s="60">
        <v>0.0407925244182606</v>
      </c>
      <c r="U29" s="87"/>
      <c r="V29" s="60">
        <v>0.0407925244182606</v>
      </c>
      <c r="W29" s="87"/>
    </row>
    <row r="30" spans="2:23" ht="12.75">
      <c r="B30" s="61" t="s">
        <v>82</v>
      </c>
      <c r="C30" s="86"/>
      <c r="D30" s="62" t="s">
        <v>345</v>
      </c>
      <c r="E30" s="62">
        <v>0.08250000198900927</v>
      </c>
      <c r="F30" s="62" t="s">
        <v>345</v>
      </c>
      <c r="G30" s="62">
        <v>1.7500000021387816</v>
      </c>
      <c r="H30" s="62" t="s">
        <v>345</v>
      </c>
      <c r="I30" s="62" t="s">
        <v>345</v>
      </c>
      <c r="J30" s="62" t="s">
        <v>345</v>
      </c>
      <c r="K30" s="62" t="s">
        <v>345</v>
      </c>
      <c r="L30" s="62" t="s">
        <v>345</v>
      </c>
      <c r="M30" s="62" t="s">
        <v>345</v>
      </c>
      <c r="N30" s="62" t="s">
        <v>345</v>
      </c>
      <c r="O30" s="62">
        <v>10</v>
      </c>
      <c r="P30" s="62" t="s">
        <v>345</v>
      </c>
      <c r="Q30" s="62" t="s">
        <v>345</v>
      </c>
      <c r="R30" s="62" t="s">
        <v>345</v>
      </c>
      <c r="S30" s="62" t="s">
        <v>345</v>
      </c>
      <c r="T30" s="62">
        <v>0.792690582592215</v>
      </c>
      <c r="U30" s="87"/>
      <c r="V30" s="62">
        <v>0.792690582592215</v>
      </c>
      <c r="W30" s="87"/>
    </row>
    <row r="31" spans="2:23" ht="12.75">
      <c r="B31" s="61" t="s">
        <v>119</v>
      </c>
      <c r="C31" s="86"/>
      <c r="D31" s="62" t="s">
        <v>345</v>
      </c>
      <c r="E31" s="62">
        <v>0.0825</v>
      </c>
      <c r="F31" s="62" t="s">
        <v>345</v>
      </c>
      <c r="G31" s="62" t="s">
        <v>345</v>
      </c>
      <c r="H31" s="62" t="s">
        <v>345</v>
      </c>
      <c r="I31" s="62" t="s">
        <v>345</v>
      </c>
      <c r="J31" s="62" t="s">
        <v>345</v>
      </c>
      <c r="K31" s="62" t="s">
        <v>345</v>
      </c>
      <c r="L31" s="62" t="s">
        <v>345</v>
      </c>
      <c r="M31" s="62" t="s">
        <v>345</v>
      </c>
      <c r="N31" s="62" t="s">
        <v>345</v>
      </c>
      <c r="O31" s="62" t="s">
        <v>345</v>
      </c>
      <c r="P31" s="62" t="s">
        <v>345</v>
      </c>
      <c r="Q31" s="62" t="s">
        <v>345</v>
      </c>
      <c r="R31" s="62" t="s">
        <v>345</v>
      </c>
      <c r="S31" s="62" t="s">
        <v>345</v>
      </c>
      <c r="T31" s="62">
        <v>0.0825</v>
      </c>
      <c r="U31" s="87"/>
      <c r="V31" s="62">
        <v>0.0825</v>
      </c>
      <c r="W31" s="87"/>
    </row>
    <row r="32" spans="2:23" ht="12.75">
      <c r="B32" s="61" t="s">
        <v>84</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87"/>
      <c r="V32" s="62" t="s">
        <v>345</v>
      </c>
      <c r="W32" s="87"/>
    </row>
    <row r="33" spans="2:23" ht="12.75">
      <c r="B33" s="61" t="s">
        <v>85</v>
      </c>
      <c r="C33" s="86"/>
      <c r="D33" s="62">
        <v>0.025292180001051382</v>
      </c>
      <c r="E33" s="62">
        <v>0.08249999999999998</v>
      </c>
      <c r="F33" s="62">
        <v>0.21874999999999997</v>
      </c>
      <c r="G33" s="62">
        <v>0.07499078621331949</v>
      </c>
      <c r="H33" s="62" t="s">
        <v>345</v>
      </c>
      <c r="I33" s="62" t="s">
        <v>345</v>
      </c>
      <c r="J33" s="62" t="s">
        <v>345</v>
      </c>
      <c r="K33" s="62" t="s">
        <v>345</v>
      </c>
      <c r="L33" s="62" t="s">
        <v>345</v>
      </c>
      <c r="M33" s="62" t="s">
        <v>345</v>
      </c>
      <c r="N33" s="62" t="s">
        <v>345</v>
      </c>
      <c r="O33" s="62" t="s">
        <v>345</v>
      </c>
      <c r="P33" s="62" t="s">
        <v>345</v>
      </c>
      <c r="Q33" s="62" t="s">
        <v>345</v>
      </c>
      <c r="R33" s="62" t="s">
        <v>345</v>
      </c>
      <c r="S33" s="62" t="s">
        <v>345</v>
      </c>
      <c r="T33" s="62">
        <v>0.0480021710671255</v>
      </c>
      <c r="U33" s="87"/>
      <c r="V33" s="62">
        <v>0.0480021710671255</v>
      </c>
      <c r="W33" s="87"/>
    </row>
    <row r="34" spans="2:23" s="52" customFormat="1" ht="12.75">
      <c r="B34" s="59" t="s">
        <v>86</v>
      </c>
      <c r="C34" s="86"/>
      <c r="D34" s="60" t="s">
        <v>345</v>
      </c>
      <c r="E34" s="60">
        <v>0.08250000167376753</v>
      </c>
      <c r="F34" s="60" t="s">
        <v>345</v>
      </c>
      <c r="G34" s="60">
        <v>1.7500000045993613</v>
      </c>
      <c r="H34" s="60" t="s">
        <v>345</v>
      </c>
      <c r="I34" s="60" t="s">
        <v>345</v>
      </c>
      <c r="J34" s="60" t="s">
        <v>345</v>
      </c>
      <c r="K34" s="60" t="s">
        <v>345</v>
      </c>
      <c r="L34" s="60" t="s">
        <v>345</v>
      </c>
      <c r="M34" s="60" t="s">
        <v>345</v>
      </c>
      <c r="N34" s="60" t="s">
        <v>345</v>
      </c>
      <c r="O34" s="60" t="s">
        <v>345</v>
      </c>
      <c r="P34" s="60" t="s">
        <v>345</v>
      </c>
      <c r="Q34" s="60" t="s">
        <v>345</v>
      </c>
      <c r="R34" s="60" t="s">
        <v>345</v>
      </c>
      <c r="S34" s="60" t="s">
        <v>345</v>
      </c>
      <c r="T34" s="60">
        <v>0.9162500031365644</v>
      </c>
      <c r="U34" s="88"/>
      <c r="V34" s="60">
        <v>0.9162500031365644</v>
      </c>
      <c r="W34" s="122"/>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88"/>
      <c r="V35" s="60" t="s">
        <v>345</v>
      </c>
      <c r="W35" s="122"/>
    </row>
    <row r="36" spans="2:23" ht="12.75">
      <c r="B36" s="59" t="s">
        <v>120</v>
      </c>
      <c r="C36" s="86"/>
      <c r="D36" s="60">
        <v>0.03599999998150255</v>
      </c>
      <c r="E36" s="60">
        <v>0.0824999999843482</v>
      </c>
      <c r="F36" s="60">
        <v>0.21874999995417488</v>
      </c>
      <c r="G36" s="60" t="s">
        <v>345</v>
      </c>
      <c r="H36" s="60" t="s">
        <v>345</v>
      </c>
      <c r="I36" s="60" t="s">
        <v>345</v>
      </c>
      <c r="J36" s="60" t="s">
        <v>345</v>
      </c>
      <c r="K36" s="60" t="s">
        <v>345</v>
      </c>
      <c r="L36" s="60" t="s">
        <v>345</v>
      </c>
      <c r="M36" s="60" t="s">
        <v>345</v>
      </c>
      <c r="N36" s="60" t="s">
        <v>345</v>
      </c>
      <c r="O36" s="60" t="s">
        <v>345</v>
      </c>
      <c r="P36" s="60" t="s">
        <v>345</v>
      </c>
      <c r="Q36" s="60" t="s">
        <v>345</v>
      </c>
      <c r="R36" s="60" t="s">
        <v>345</v>
      </c>
      <c r="S36" s="60" t="s">
        <v>345</v>
      </c>
      <c r="T36" s="60">
        <v>0.09854932862241568</v>
      </c>
      <c r="U36" s="87"/>
      <c r="V36" s="60">
        <v>0.09854932862241568</v>
      </c>
      <c r="W36" s="87"/>
    </row>
    <row r="37" spans="2:23" ht="12.75">
      <c r="B37" s="63" t="s">
        <v>89</v>
      </c>
      <c r="C37" s="86"/>
      <c r="D37" s="60" t="s">
        <v>345</v>
      </c>
      <c r="E37" s="60" t="s">
        <v>345</v>
      </c>
      <c r="F37" s="60">
        <v>0.21874988232805248</v>
      </c>
      <c r="G37" s="60" t="s">
        <v>345</v>
      </c>
      <c r="H37" s="60" t="s">
        <v>345</v>
      </c>
      <c r="I37" s="60" t="s">
        <v>345</v>
      </c>
      <c r="J37" s="60" t="s">
        <v>345</v>
      </c>
      <c r="K37" s="60" t="s">
        <v>345</v>
      </c>
      <c r="L37" s="60" t="s">
        <v>345</v>
      </c>
      <c r="M37" s="60" t="s">
        <v>345</v>
      </c>
      <c r="N37" s="60" t="s">
        <v>345</v>
      </c>
      <c r="O37" s="60" t="s">
        <v>345</v>
      </c>
      <c r="P37" s="60" t="s">
        <v>345</v>
      </c>
      <c r="Q37" s="60" t="s">
        <v>345</v>
      </c>
      <c r="R37" s="60" t="s">
        <v>345</v>
      </c>
      <c r="S37" s="60" t="s">
        <v>345</v>
      </c>
      <c r="T37" s="60">
        <v>0.21874988232805248</v>
      </c>
      <c r="U37" s="87"/>
      <c r="V37" s="60">
        <v>0.21874988232805248</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3" s="52" customFormat="1" ht="14.25" thickBot="1">
      <c r="B40" s="67" t="s">
        <v>90</v>
      </c>
      <c r="C40" s="109"/>
      <c r="D40" s="69">
        <v>0.03527303683664348</v>
      </c>
      <c r="E40" s="69">
        <v>0.08249999805852651</v>
      </c>
      <c r="F40" s="69">
        <v>0.21875000131166178</v>
      </c>
      <c r="G40" s="69">
        <v>1.6137806144761673</v>
      </c>
      <c r="H40" s="69">
        <v>4.27500059879023</v>
      </c>
      <c r="I40" s="69">
        <v>9</v>
      </c>
      <c r="J40" s="69" t="s">
        <v>345</v>
      </c>
      <c r="K40" s="69" t="s">
        <v>345</v>
      </c>
      <c r="L40" s="69" t="s">
        <v>345</v>
      </c>
      <c r="M40" s="69" t="s">
        <v>345</v>
      </c>
      <c r="N40" s="69" t="s">
        <v>345</v>
      </c>
      <c r="O40" s="69">
        <v>10</v>
      </c>
      <c r="P40" s="69" t="s">
        <v>345</v>
      </c>
      <c r="Q40" s="69" t="s">
        <v>345</v>
      </c>
      <c r="R40" s="69" t="s">
        <v>345</v>
      </c>
      <c r="S40" s="69" t="s">
        <v>345</v>
      </c>
      <c r="T40" s="69">
        <v>0.21634974130458726</v>
      </c>
      <c r="U40" s="88"/>
      <c r="V40" s="69">
        <v>0.21634974130458726</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sheetPr>
    <tabColor indexed="44"/>
    <pageSetUpPr fitToPage="1"/>
  </sheetPr>
  <dimension ref="B1:O43"/>
  <sheetViews>
    <sheetView showGridLines="0" zoomScale="80" zoomScaleNormal="80" zoomScalePageLayoutView="0" workbookViewId="0" topLeftCell="A5">
      <selection activeCell="B2" sqref="B2:N2"/>
    </sheetView>
  </sheetViews>
  <sheetFormatPr defaultColWidth="11.57421875" defaultRowHeight="15"/>
  <cols>
    <col min="1" max="1" width="6.140625" style="14" customWidth="1"/>
    <col min="2" max="2" width="34.28125" style="14" customWidth="1"/>
    <col min="3" max="3" width="1.57421875" style="14" customWidth="1"/>
    <col min="4" max="4" width="17.421875" style="14" customWidth="1"/>
    <col min="5" max="5" width="19.8515625" style="14" customWidth="1"/>
    <col min="6" max="6" width="17.140625" style="14" customWidth="1"/>
    <col min="7" max="7" width="22.140625" style="14" customWidth="1"/>
    <col min="8" max="8" width="2.00390625" style="14" customWidth="1"/>
    <col min="9" max="9" width="13.421875" style="14" customWidth="1"/>
    <col min="10" max="10" width="17.00390625" style="14" customWidth="1"/>
    <col min="11" max="11" width="13.57421875" style="14" customWidth="1"/>
    <col min="12" max="12" width="17.7109375" style="14" customWidth="1"/>
    <col min="13" max="13" width="16.140625" style="14" customWidth="1"/>
    <col min="14" max="14" width="17.7109375" style="14" customWidth="1"/>
    <col min="15" max="15" width="1.57421875" style="14" customWidth="1"/>
    <col min="16" max="16384" width="11.57421875" style="14" customWidth="1"/>
  </cols>
  <sheetData>
    <row r="1" ht="12.75">
      <c r="B1" s="30" t="s">
        <v>42</v>
      </c>
    </row>
    <row r="2" spans="2:15" ht="15.75">
      <c r="B2" s="198" t="s">
        <v>107</v>
      </c>
      <c r="C2" s="198"/>
      <c r="D2" s="198"/>
      <c r="E2" s="198"/>
      <c r="F2" s="198"/>
      <c r="G2" s="198"/>
      <c r="H2" s="198"/>
      <c r="I2" s="198"/>
      <c r="J2" s="198"/>
      <c r="K2" s="198"/>
      <c r="L2" s="198"/>
      <c r="M2" s="198"/>
      <c r="N2" s="198"/>
      <c r="O2" s="74"/>
    </row>
    <row r="3" ht="13.5" thickBot="1"/>
    <row r="4" spans="2:15" ht="16.5" thickBot="1">
      <c r="B4" s="227" t="s">
        <v>108</v>
      </c>
      <c r="C4" s="228"/>
      <c r="D4" s="228"/>
      <c r="E4" s="228"/>
      <c r="F4" s="228"/>
      <c r="G4" s="228"/>
      <c r="H4" s="228"/>
      <c r="I4" s="228"/>
      <c r="J4" s="228"/>
      <c r="K4" s="228"/>
      <c r="L4" s="228"/>
      <c r="M4" s="228"/>
      <c r="N4" s="229"/>
      <c r="O4" s="74"/>
    </row>
    <row r="5" ht="9" customHeight="1"/>
    <row r="6" spans="2:15" ht="4.5" customHeight="1" thickBot="1">
      <c r="B6" s="75"/>
      <c r="C6" s="75"/>
      <c r="D6" s="75"/>
      <c r="E6" s="75"/>
      <c r="F6" s="75"/>
      <c r="G6" s="75"/>
      <c r="H6" s="76"/>
      <c r="I6" s="77"/>
      <c r="J6" s="77"/>
      <c r="K6" s="77"/>
      <c r="L6" s="77"/>
      <c r="M6" s="77"/>
      <c r="N6" s="77"/>
      <c r="O6" s="75"/>
    </row>
    <row r="7" spans="2:15" ht="21" customHeight="1" thickBot="1">
      <c r="B7" s="227" t="s">
        <v>380</v>
      </c>
      <c r="C7" s="228"/>
      <c r="D7" s="228"/>
      <c r="E7" s="228"/>
      <c r="F7" s="228"/>
      <c r="G7" s="228"/>
      <c r="H7" s="228"/>
      <c r="I7" s="228"/>
      <c r="J7" s="228"/>
      <c r="K7" s="228"/>
      <c r="L7" s="228"/>
      <c r="M7" s="228"/>
      <c r="N7" s="229"/>
      <c r="O7" s="74"/>
    </row>
    <row r="8" spans="2:15" ht="16.5" thickBot="1">
      <c r="B8" s="78"/>
      <c r="C8" s="78"/>
      <c r="D8" s="78"/>
      <c r="E8" s="78"/>
      <c r="F8" s="78"/>
      <c r="G8" s="78"/>
      <c r="H8" s="78"/>
      <c r="I8" s="78"/>
      <c r="J8" s="78"/>
      <c r="K8" s="78"/>
      <c r="L8" s="78"/>
      <c r="M8" s="78"/>
      <c r="N8" s="78"/>
      <c r="O8" s="78"/>
    </row>
    <row r="9" spans="2:15" ht="17.25" thickBot="1">
      <c r="B9" s="230" t="s">
        <v>109</v>
      </c>
      <c r="C9" s="79"/>
      <c r="D9" s="233" t="s">
        <v>65</v>
      </c>
      <c r="E9" s="234"/>
      <c r="F9" s="234"/>
      <c r="G9" s="235"/>
      <c r="H9" s="79"/>
      <c r="I9" s="236" t="s">
        <v>65</v>
      </c>
      <c r="J9" s="237"/>
      <c r="K9" s="237"/>
      <c r="L9" s="237"/>
      <c r="M9" s="237"/>
      <c r="N9" s="238"/>
      <c r="O9" s="80"/>
    </row>
    <row r="10" spans="2:15" ht="13.5" thickBot="1">
      <c r="B10" s="231"/>
      <c r="C10" s="81"/>
      <c r="D10" s="225" t="s">
        <v>110</v>
      </c>
      <c r="E10" s="226"/>
      <c r="F10" s="225" t="s">
        <v>111</v>
      </c>
      <c r="G10" s="226"/>
      <c r="H10" s="81"/>
      <c r="I10" s="239" t="s">
        <v>112</v>
      </c>
      <c r="J10" s="240"/>
      <c r="K10" s="239" t="s">
        <v>113</v>
      </c>
      <c r="L10" s="240"/>
      <c r="M10" s="225" t="s">
        <v>114</v>
      </c>
      <c r="N10" s="226"/>
      <c r="O10" s="52"/>
    </row>
    <row r="11" spans="2:15" ht="12.75" customHeight="1">
      <c r="B11" s="231"/>
      <c r="C11" s="81"/>
      <c r="D11" s="82" t="s">
        <v>66</v>
      </c>
      <c r="E11" s="82" t="s">
        <v>115</v>
      </c>
      <c r="F11" s="82" t="s">
        <v>66</v>
      </c>
      <c r="G11" s="82" t="s">
        <v>115</v>
      </c>
      <c r="H11" s="81"/>
      <c r="I11" s="82" t="s">
        <v>66</v>
      </c>
      <c r="J11" s="82" t="s">
        <v>115</v>
      </c>
      <c r="K11" s="82" t="s">
        <v>66</v>
      </c>
      <c r="L11" s="82" t="s">
        <v>115</v>
      </c>
      <c r="M11" s="82" t="s">
        <v>66</v>
      </c>
      <c r="N11" s="82" t="s">
        <v>115</v>
      </c>
      <c r="O11" s="83"/>
    </row>
    <row r="12" spans="2:15" ht="12.75">
      <c r="B12" s="231"/>
      <c r="C12" s="81"/>
      <c r="D12" s="84" t="s">
        <v>64</v>
      </c>
      <c r="E12" s="84" t="s">
        <v>65</v>
      </c>
      <c r="F12" s="84" t="s">
        <v>64</v>
      </c>
      <c r="G12" s="84" t="s">
        <v>65</v>
      </c>
      <c r="H12" s="81"/>
      <c r="I12" s="84" t="s">
        <v>64</v>
      </c>
      <c r="J12" s="84" t="s">
        <v>65</v>
      </c>
      <c r="K12" s="84" t="s">
        <v>64</v>
      </c>
      <c r="L12" s="84" t="s">
        <v>65</v>
      </c>
      <c r="M12" s="84" t="s">
        <v>64</v>
      </c>
      <c r="N12" s="84" t="s">
        <v>65</v>
      </c>
      <c r="O12" s="83"/>
    </row>
    <row r="13" spans="2:15" ht="13.5" thickBot="1">
      <c r="B13" s="232"/>
      <c r="C13" s="81"/>
      <c r="D13" s="85" t="s">
        <v>60</v>
      </c>
      <c r="E13" s="85" t="s">
        <v>60</v>
      </c>
      <c r="F13" s="85" t="s">
        <v>60</v>
      </c>
      <c r="G13" s="85" t="s">
        <v>60</v>
      </c>
      <c r="H13" s="81"/>
      <c r="I13" s="85" t="s">
        <v>60</v>
      </c>
      <c r="J13" s="85" t="s">
        <v>60</v>
      </c>
      <c r="K13" s="85" t="s">
        <v>60</v>
      </c>
      <c r="L13" s="85" t="s">
        <v>60</v>
      </c>
      <c r="M13" s="85" t="s">
        <v>60</v>
      </c>
      <c r="N13" s="85" t="s">
        <v>60</v>
      </c>
      <c r="O13" s="83"/>
    </row>
    <row r="14" spans="2:15" ht="13.5" thickBot="1">
      <c r="B14" s="52"/>
      <c r="C14" s="52"/>
      <c r="D14" s="52"/>
      <c r="E14" s="52"/>
      <c r="F14" s="52"/>
      <c r="G14" s="52"/>
      <c r="H14" s="52"/>
      <c r="I14" s="52"/>
      <c r="J14" s="52"/>
      <c r="K14" s="52"/>
      <c r="L14" s="52"/>
      <c r="M14" s="52"/>
      <c r="N14" s="52"/>
      <c r="O14" s="52"/>
    </row>
    <row r="15" spans="2:15" ht="12.75">
      <c r="B15" s="55" t="s">
        <v>67</v>
      </c>
      <c r="C15" s="86"/>
      <c r="D15" s="57">
        <v>1.3047627535875623</v>
      </c>
      <c r="E15" s="57">
        <v>85.92727951757522</v>
      </c>
      <c r="F15" s="57">
        <v>0.23722748303345</v>
      </c>
      <c r="G15" s="57">
        <v>14.072720482424778</v>
      </c>
      <c r="H15" s="86"/>
      <c r="I15" s="57">
        <v>0.7294698608694509</v>
      </c>
      <c r="J15" s="57">
        <v>96.79609375149596</v>
      </c>
      <c r="K15" s="57">
        <v>4.068381393041185</v>
      </c>
      <c r="L15" s="57">
        <v>2.215392449827813</v>
      </c>
      <c r="M15" s="57">
        <v>36.24659107068338</v>
      </c>
      <c r="N15" s="57">
        <v>0.9885137986762265</v>
      </c>
      <c r="O15" s="87"/>
    </row>
    <row r="16" spans="2:15" ht="12.75">
      <c r="B16" s="59" t="s">
        <v>68</v>
      </c>
      <c r="C16" s="86"/>
      <c r="D16" s="60">
        <v>1.726871473493203</v>
      </c>
      <c r="E16" s="60">
        <v>47.63327186886514</v>
      </c>
      <c r="F16" s="60">
        <v>1.9142609784250828</v>
      </c>
      <c r="G16" s="60">
        <v>52.36672813113486</v>
      </c>
      <c r="H16" s="86"/>
      <c r="I16" s="60">
        <v>0.9090038634756659</v>
      </c>
      <c r="J16" s="60">
        <v>96.27953136580766</v>
      </c>
      <c r="K16" s="60">
        <v>10.29826021454939</v>
      </c>
      <c r="L16" s="60">
        <v>1.2404071333338742</v>
      </c>
      <c r="M16" s="60">
        <v>33.147412337983816</v>
      </c>
      <c r="N16" s="60">
        <v>2.480061500858473</v>
      </c>
      <c r="O16" s="87"/>
    </row>
    <row r="17" spans="2:15" ht="12.75">
      <c r="B17" s="59" t="s">
        <v>69</v>
      </c>
      <c r="C17" s="86"/>
      <c r="D17" s="60">
        <v>1.5772388702297473</v>
      </c>
      <c r="E17" s="60">
        <v>77.36303887377936</v>
      </c>
      <c r="F17" s="60">
        <v>3.9126467889759624</v>
      </c>
      <c r="G17" s="60">
        <v>22.636961126220637</v>
      </c>
      <c r="H17" s="86"/>
      <c r="I17" s="60">
        <v>1.463586688086187</v>
      </c>
      <c r="J17" s="60">
        <v>98.60021289587613</v>
      </c>
      <c r="K17" s="60">
        <v>14.051650169670893</v>
      </c>
      <c r="L17" s="60">
        <v>0.4103162497451828</v>
      </c>
      <c r="M17" s="60">
        <v>61.15879572246781</v>
      </c>
      <c r="N17" s="60">
        <v>0.9894708543786854</v>
      </c>
      <c r="O17" s="87"/>
    </row>
    <row r="18" spans="2:15" ht="12.75">
      <c r="B18" s="59" t="s">
        <v>116</v>
      </c>
      <c r="C18" s="86"/>
      <c r="D18" s="60">
        <v>1.5655477694192454</v>
      </c>
      <c r="E18" s="60">
        <v>54.759645494725504</v>
      </c>
      <c r="F18" s="60">
        <v>2.296677955125043</v>
      </c>
      <c r="G18" s="60">
        <v>45.240354505274496</v>
      </c>
      <c r="H18" s="86"/>
      <c r="I18" s="60">
        <v>1.139020906314378</v>
      </c>
      <c r="J18" s="60">
        <v>96.07925852663737</v>
      </c>
      <c r="K18" s="60">
        <v>11.116305516483308</v>
      </c>
      <c r="L18" s="60">
        <v>1.014228729164778</v>
      </c>
      <c r="M18" s="60">
        <v>34.42765415201185</v>
      </c>
      <c r="N18" s="60">
        <v>2.9065127441978427</v>
      </c>
      <c r="O18" s="87"/>
    </row>
    <row r="19" spans="2:15" ht="12.75">
      <c r="B19" s="59" t="s">
        <v>117</v>
      </c>
      <c r="C19" s="86"/>
      <c r="D19" s="60">
        <v>2.548132149176157</v>
      </c>
      <c r="E19" s="60">
        <v>52.85404210667403</v>
      </c>
      <c r="F19" s="60">
        <v>2.334216297594147</v>
      </c>
      <c r="G19" s="60">
        <v>47.14595789332597</v>
      </c>
      <c r="H19" s="86"/>
      <c r="I19" s="60">
        <v>0.7088113550352219</v>
      </c>
      <c r="J19" s="60">
        <v>93.18547716286062</v>
      </c>
      <c r="K19" s="60">
        <v>9.21481509858314</v>
      </c>
      <c r="L19" s="60">
        <v>1.1913373705071482</v>
      </c>
      <c r="M19" s="60">
        <v>33.27761211590913</v>
      </c>
      <c r="N19" s="60">
        <v>5.623185466632235</v>
      </c>
      <c r="O19" s="87"/>
    </row>
    <row r="20" spans="2:15" ht="12.75">
      <c r="B20" s="61" t="s">
        <v>72</v>
      </c>
      <c r="C20" s="86"/>
      <c r="D20" s="62">
        <v>0.6263063014415043</v>
      </c>
      <c r="E20" s="62">
        <v>99.30325142724625</v>
      </c>
      <c r="F20" s="62">
        <v>0.49999954490293236</v>
      </c>
      <c r="G20" s="62">
        <v>0.6967485727537497</v>
      </c>
      <c r="H20" s="86"/>
      <c r="I20" s="62">
        <v>0.5244370935128247</v>
      </c>
      <c r="J20" s="62">
        <v>99.56871672598734</v>
      </c>
      <c r="K20" s="62">
        <v>2.892431899571932</v>
      </c>
      <c r="L20" s="62">
        <v>0.32707142919974214</v>
      </c>
      <c r="M20" s="62">
        <v>89.99999826129864</v>
      </c>
      <c r="N20" s="62">
        <v>0.1042118448129089</v>
      </c>
      <c r="O20" s="87"/>
    </row>
    <row r="21" spans="2:15" ht="12.75">
      <c r="B21" s="61" t="s">
        <v>73</v>
      </c>
      <c r="C21" s="86"/>
      <c r="D21" s="62">
        <v>1.6191126790959027</v>
      </c>
      <c r="E21" s="62">
        <v>42.14609847067779</v>
      </c>
      <c r="F21" s="62">
        <v>3.6287316898766053</v>
      </c>
      <c r="G21" s="62">
        <v>57.85390152932221</v>
      </c>
      <c r="H21" s="86"/>
      <c r="I21" s="62">
        <v>1.3292729293554095</v>
      </c>
      <c r="J21" s="62">
        <v>90.28312847590138</v>
      </c>
      <c r="K21" s="62">
        <v>7.720657569232365</v>
      </c>
      <c r="L21" s="62">
        <v>0.6650785577819444</v>
      </c>
      <c r="M21" s="62">
        <v>16.906021423423663</v>
      </c>
      <c r="N21" s="62">
        <v>9.051792966316683</v>
      </c>
      <c r="O21" s="87"/>
    </row>
    <row r="22" spans="2:15" ht="12.75">
      <c r="B22" s="61" t="s">
        <v>74</v>
      </c>
      <c r="C22" s="86"/>
      <c r="D22" s="62">
        <v>1.4057629528684101</v>
      </c>
      <c r="E22" s="62">
        <v>100</v>
      </c>
      <c r="F22" s="62" t="s">
        <v>345</v>
      </c>
      <c r="G22" s="62">
        <v>0</v>
      </c>
      <c r="H22" s="86"/>
      <c r="I22" s="62">
        <v>0.8488128523305978</v>
      </c>
      <c r="J22" s="62">
        <v>95.68910477904478</v>
      </c>
      <c r="K22" s="62">
        <v>13.76840546572754</v>
      </c>
      <c r="L22" s="62">
        <v>4.31089522095522</v>
      </c>
      <c r="M22" s="62" t="s">
        <v>345</v>
      </c>
      <c r="N22" s="62">
        <v>0</v>
      </c>
      <c r="O22" s="87"/>
    </row>
    <row r="23" spans="2:15" ht="12.75">
      <c r="B23" s="61" t="s">
        <v>75</v>
      </c>
      <c r="C23" s="86"/>
      <c r="D23" s="62">
        <v>0</v>
      </c>
      <c r="E23" s="62">
        <v>8.969532976187112E-11</v>
      </c>
      <c r="F23" s="62">
        <v>3.6395361623120652</v>
      </c>
      <c r="G23" s="62">
        <v>99.9999999999103</v>
      </c>
      <c r="H23" s="86"/>
      <c r="I23" s="62">
        <v>2.19420603058596</v>
      </c>
      <c r="J23" s="62">
        <v>91.16388537194896</v>
      </c>
      <c r="K23" s="62" t="s">
        <v>345</v>
      </c>
      <c r="L23" s="62">
        <v>0</v>
      </c>
      <c r="M23" s="62">
        <v>18.55128368929481</v>
      </c>
      <c r="N23" s="62">
        <v>8.83611462805104</v>
      </c>
      <c r="O23" s="87"/>
    </row>
    <row r="24" spans="2:15" ht="12.75">
      <c r="B24" s="61" t="s">
        <v>76</v>
      </c>
      <c r="C24" s="86"/>
      <c r="D24" s="62">
        <v>2.418169414414251</v>
      </c>
      <c r="E24" s="62">
        <v>94.4366850802942</v>
      </c>
      <c r="F24" s="62">
        <v>3.0642775213752125</v>
      </c>
      <c r="G24" s="62">
        <v>5.563314919705804</v>
      </c>
      <c r="H24" s="86"/>
      <c r="I24" s="62">
        <v>1.1145361453426086</v>
      </c>
      <c r="J24" s="62">
        <v>87.73387566041161</v>
      </c>
      <c r="K24" s="62">
        <v>2.166481913962885</v>
      </c>
      <c r="L24" s="62">
        <v>6.729898809990205</v>
      </c>
      <c r="M24" s="62">
        <v>24.032378007749525</v>
      </c>
      <c r="N24" s="62">
        <v>5.536225529598186</v>
      </c>
      <c r="O24" s="87"/>
    </row>
    <row r="25" spans="2:15" ht="12.75">
      <c r="B25" s="63" t="s">
        <v>77</v>
      </c>
      <c r="C25" s="86"/>
      <c r="D25" s="60">
        <v>1.786468007406097</v>
      </c>
      <c r="E25" s="60">
        <v>54.93000254850129</v>
      </c>
      <c r="F25" s="60">
        <v>1.4872678171105203</v>
      </c>
      <c r="G25" s="60">
        <v>45.06999745149871</v>
      </c>
      <c r="H25" s="86"/>
      <c r="I25" s="60">
        <v>0.867820758509878</v>
      </c>
      <c r="J25" s="60">
        <v>96.55554159162011</v>
      </c>
      <c r="K25" s="60">
        <v>8.297729531738185</v>
      </c>
      <c r="L25" s="60">
        <v>0.4675927317429496</v>
      </c>
      <c r="M25" s="60">
        <v>26.030394375288147</v>
      </c>
      <c r="N25" s="60">
        <v>2.9768656766369457</v>
      </c>
      <c r="O25" s="87"/>
    </row>
    <row r="26" spans="2:15" ht="12.75">
      <c r="B26" s="59" t="s">
        <v>78</v>
      </c>
      <c r="C26" s="86"/>
      <c r="D26" s="60" t="s">
        <v>345</v>
      </c>
      <c r="E26" s="60">
        <v>0</v>
      </c>
      <c r="F26" s="60">
        <v>7.2738316246316925</v>
      </c>
      <c r="G26" s="60">
        <v>100</v>
      </c>
      <c r="H26" s="86"/>
      <c r="I26" s="60">
        <v>6.888152862726674</v>
      </c>
      <c r="J26" s="60">
        <v>94.55101077403106</v>
      </c>
      <c r="K26" s="60" t="s">
        <v>345</v>
      </c>
      <c r="L26" s="60">
        <v>0</v>
      </c>
      <c r="M26" s="60">
        <v>13.96614009872522</v>
      </c>
      <c r="N26" s="60">
        <v>5.448989225968952</v>
      </c>
      <c r="O26" s="87"/>
    </row>
    <row r="27" spans="2:15" ht="12.75">
      <c r="B27" s="59" t="s">
        <v>79</v>
      </c>
      <c r="C27" s="86"/>
      <c r="D27" s="60">
        <v>1.5808512956160137</v>
      </c>
      <c r="E27" s="60">
        <v>100</v>
      </c>
      <c r="F27" s="60" t="s">
        <v>345</v>
      </c>
      <c r="G27" s="60">
        <v>0</v>
      </c>
      <c r="H27" s="86"/>
      <c r="I27" s="60">
        <v>0.869648597106023</v>
      </c>
      <c r="J27" s="60">
        <v>97.86496719654284</v>
      </c>
      <c r="K27" s="60">
        <v>21.528492404604496</v>
      </c>
      <c r="L27" s="60">
        <v>1.6145288811524956</v>
      </c>
      <c r="M27" s="60">
        <v>73.42620053499755</v>
      </c>
      <c r="N27" s="60">
        <v>0.5205039223046612</v>
      </c>
      <c r="O27" s="87"/>
    </row>
    <row r="28" spans="2:15" ht="12.75">
      <c r="B28" s="59" t="s">
        <v>80</v>
      </c>
      <c r="C28" s="86"/>
      <c r="D28" s="60" t="s">
        <v>345</v>
      </c>
      <c r="E28" s="60">
        <v>0</v>
      </c>
      <c r="F28" s="60">
        <v>6.797164134923757</v>
      </c>
      <c r="G28" s="60">
        <v>100</v>
      </c>
      <c r="H28" s="86"/>
      <c r="I28" s="60">
        <v>4.0070088283193925</v>
      </c>
      <c r="J28" s="60">
        <v>91.3205699338834</v>
      </c>
      <c r="K28" s="60" t="s">
        <v>345</v>
      </c>
      <c r="L28" s="60">
        <v>0</v>
      </c>
      <c r="M28" s="60">
        <v>36.15376599267267</v>
      </c>
      <c r="N28" s="60">
        <v>8.679430066116584</v>
      </c>
      <c r="O28" s="87"/>
    </row>
    <row r="29" spans="2:15" ht="12.75">
      <c r="B29" s="59" t="s">
        <v>118</v>
      </c>
      <c r="C29" s="86"/>
      <c r="D29" s="60">
        <v>2.0232862662435966</v>
      </c>
      <c r="E29" s="60">
        <v>44.67983564835809</v>
      </c>
      <c r="F29" s="60">
        <v>2.94233129646107</v>
      </c>
      <c r="G29" s="60">
        <v>55.3201643516419</v>
      </c>
      <c r="H29" s="86"/>
      <c r="I29" s="60">
        <v>1.1043447129108588</v>
      </c>
      <c r="J29" s="60">
        <v>91.657643316468</v>
      </c>
      <c r="K29" s="60">
        <v>9.411253611129668</v>
      </c>
      <c r="L29" s="60">
        <v>1.7605639268861808</v>
      </c>
      <c r="M29" s="60">
        <v>25.76573808541165</v>
      </c>
      <c r="N29" s="60">
        <v>6.581792756645825</v>
      </c>
      <c r="O29" s="87"/>
    </row>
    <row r="30" spans="2:15" ht="12.75">
      <c r="B30" s="61" t="s">
        <v>82</v>
      </c>
      <c r="C30" s="86"/>
      <c r="D30" s="62">
        <v>1.6471279819322286</v>
      </c>
      <c r="E30" s="62">
        <v>71.0067749754068</v>
      </c>
      <c r="F30" s="62">
        <v>0.8916464963864579</v>
      </c>
      <c r="G30" s="62">
        <v>28.99322502459321</v>
      </c>
      <c r="H30" s="86"/>
      <c r="I30" s="62">
        <v>0.4996681950439461</v>
      </c>
      <c r="J30" s="62">
        <v>90.79080475224514</v>
      </c>
      <c r="K30" s="62">
        <v>0.9722177262706531</v>
      </c>
      <c r="L30" s="62">
        <v>6.494432595307077</v>
      </c>
      <c r="M30" s="62">
        <v>33.56819181608511</v>
      </c>
      <c r="N30" s="62">
        <v>2.7147626524477855</v>
      </c>
      <c r="O30" s="87"/>
    </row>
    <row r="31" spans="2:15" ht="12.75">
      <c r="B31" s="61" t="s">
        <v>119</v>
      </c>
      <c r="C31" s="86"/>
      <c r="D31" s="62">
        <v>1.2131527003817528</v>
      </c>
      <c r="E31" s="62">
        <v>70.61166944347129</v>
      </c>
      <c r="F31" s="62">
        <v>1.2115403781218428</v>
      </c>
      <c r="G31" s="62">
        <v>29.388330556528718</v>
      </c>
      <c r="H31" s="86"/>
      <c r="I31" s="62">
        <v>0.7035899337364914</v>
      </c>
      <c r="J31" s="62">
        <v>95.43914661597077</v>
      </c>
      <c r="K31" s="62">
        <v>3.3033084685128213</v>
      </c>
      <c r="L31" s="62">
        <v>2.4525691627052164</v>
      </c>
      <c r="M31" s="62">
        <v>28.10279154161065</v>
      </c>
      <c r="N31" s="62">
        <v>2.1082842213240105</v>
      </c>
      <c r="O31" s="87"/>
    </row>
    <row r="32" spans="2:15" ht="12.75">
      <c r="B32" s="61" t="s">
        <v>84</v>
      </c>
      <c r="C32" s="86"/>
      <c r="D32" s="62" t="s">
        <v>345</v>
      </c>
      <c r="E32" s="62" t="s">
        <v>345</v>
      </c>
      <c r="F32" s="62" t="s">
        <v>345</v>
      </c>
      <c r="G32" s="62" t="s">
        <v>345</v>
      </c>
      <c r="H32" s="86"/>
      <c r="I32" s="62" t="s">
        <v>345</v>
      </c>
      <c r="J32" s="62" t="s">
        <v>345</v>
      </c>
      <c r="K32" s="62" t="s">
        <v>345</v>
      </c>
      <c r="L32" s="62" t="s">
        <v>345</v>
      </c>
      <c r="M32" s="62" t="s">
        <v>345</v>
      </c>
      <c r="N32" s="62" t="s">
        <v>345</v>
      </c>
      <c r="O32" s="87"/>
    </row>
    <row r="33" spans="2:15" ht="12.75">
      <c r="B33" s="61" t="s">
        <v>85</v>
      </c>
      <c r="C33" s="86"/>
      <c r="D33" s="62">
        <v>4.107924431503754</v>
      </c>
      <c r="E33" s="62">
        <v>99.9596327510202</v>
      </c>
      <c r="F33" s="62">
        <v>18.924023002666853</v>
      </c>
      <c r="G33" s="62">
        <v>0.04036724897979957</v>
      </c>
      <c r="H33" s="86"/>
      <c r="I33" s="62">
        <v>1.687901250976314</v>
      </c>
      <c r="J33" s="62">
        <v>88.68138310063979</v>
      </c>
      <c r="K33" s="62">
        <v>6.350911683458251</v>
      </c>
      <c r="L33" s="62">
        <v>6.9465250216922545</v>
      </c>
      <c r="M33" s="62">
        <v>49.767559782569556</v>
      </c>
      <c r="N33" s="62">
        <v>4.372091877667954</v>
      </c>
      <c r="O33" s="87"/>
    </row>
    <row r="34" spans="2:15" ht="12.75">
      <c r="B34" s="59" t="s">
        <v>86</v>
      </c>
      <c r="C34" s="86"/>
      <c r="D34" s="60">
        <v>1.3052044010662247</v>
      </c>
      <c r="E34" s="60">
        <v>100</v>
      </c>
      <c r="F34" s="60" t="s">
        <v>345</v>
      </c>
      <c r="G34" s="60">
        <v>0</v>
      </c>
      <c r="H34" s="86"/>
      <c r="I34" s="60">
        <v>1.3052044010662247</v>
      </c>
      <c r="J34" s="60">
        <v>100</v>
      </c>
      <c r="K34" s="60" t="s">
        <v>345</v>
      </c>
      <c r="L34" s="60">
        <v>0</v>
      </c>
      <c r="M34" s="60" t="s">
        <v>345</v>
      </c>
      <c r="N34" s="60">
        <v>0</v>
      </c>
      <c r="O34" s="88"/>
    </row>
    <row r="35" spans="2:15" ht="12.75">
      <c r="B35" s="59" t="s">
        <v>87</v>
      </c>
      <c r="C35" s="86"/>
      <c r="D35" s="60">
        <v>1.621257155070229</v>
      </c>
      <c r="E35" s="60">
        <v>100</v>
      </c>
      <c r="F35" s="60" t="s">
        <v>345</v>
      </c>
      <c r="G35" s="60">
        <v>0</v>
      </c>
      <c r="H35" s="86"/>
      <c r="I35" s="60">
        <v>0.6324914546280622</v>
      </c>
      <c r="J35" s="60">
        <v>84.18749680324915</v>
      </c>
      <c r="K35" s="60">
        <v>2.5817826923907616</v>
      </c>
      <c r="L35" s="60">
        <v>9.681060668276968</v>
      </c>
      <c r="M35" s="60">
        <v>13.68086676594467</v>
      </c>
      <c r="N35" s="60">
        <v>6.131442528473886</v>
      </c>
      <c r="O35" s="88"/>
    </row>
    <row r="36" spans="2:15" ht="12.75">
      <c r="B36" s="59" t="s">
        <v>120</v>
      </c>
      <c r="C36" s="86"/>
      <c r="D36" s="60">
        <v>2.1660512485881314</v>
      </c>
      <c r="E36" s="60">
        <v>47.18904381691223</v>
      </c>
      <c r="F36" s="60">
        <v>1.86701984442985</v>
      </c>
      <c r="G36" s="60">
        <v>52.81095618308777</v>
      </c>
      <c r="H36" s="86"/>
      <c r="I36" s="60">
        <v>0.933192637033455</v>
      </c>
      <c r="J36" s="60">
        <v>91.33748801064525</v>
      </c>
      <c r="K36" s="60">
        <v>5.850933194432554</v>
      </c>
      <c r="L36" s="60">
        <v>1.4817081406739798</v>
      </c>
      <c r="M36" s="60">
        <v>16.061518181390472</v>
      </c>
      <c r="N36" s="60">
        <v>7.180803848680767</v>
      </c>
      <c r="O36" s="87"/>
    </row>
    <row r="37" spans="2:15" ht="12.75">
      <c r="B37" s="63" t="s">
        <v>89</v>
      </c>
      <c r="C37" s="86"/>
      <c r="D37" s="60">
        <v>1.2330561469519725</v>
      </c>
      <c r="E37" s="60">
        <v>100</v>
      </c>
      <c r="F37" s="60" t="s">
        <v>345</v>
      </c>
      <c r="G37" s="60">
        <v>0</v>
      </c>
      <c r="H37" s="86"/>
      <c r="I37" s="60">
        <v>1.2330561469519725</v>
      </c>
      <c r="J37" s="60">
        <v>100</v>
      </c>
      <c r="K37" s="60" t="s">
        <v>345</v>
      </c>
      <c r="L37" s="60">
        <v>0</v>
      </c>
      <c r="M37" s="60" t="s">
        <v>345</v>
      </c>
      <c r="N37" s="60">
        <v>0</v>
      </c>
      <c r="O37" s="87"/>
    </row>
    <row r="38" spans="2:15" ht="13.5" thickBot="1">
      <c r="B38" s="64"/>
      <c r="C38" s="86"/>
      <c r="D38" s="65"/>
      <c r="E38" s="65"/>
      <c r="F38" s="65"/>
      <c r="G38" s="65"/>
      <c r="H38" s="86"/>
      <c r="I38" s="65"/>
      <c r="J38" s="65"/>
      <c r="K38" s="65"/>
      <c r="L38" s="65"/>
      <c r="M38" s="65"/>
      <c r="N38" s="65"/>
      <c r="O38" s="87"/>
    </row>
    <row r="39" spans="2:15" ht="13.5" thickBot="1">
      <c r="B39" s="53"/>
      <c r="C39" s="86"/>
      <c r="D39" s="66"/>
      <c r="E39" s="66"/>
      <c r="F39" s="66"/>
      <c r="G39" s="66"/>
      <c r="H39" s="86"/>
      <c r="I39" s="66"/>
      <c r="J39" s="66"/>
      <c r="K39" s="66"/>
      <c r="L39" s="66"/>
      <c r="M39" s="66"/>
      <c r="N39" s="66"/>
      <c r="O39" s="87"/>
    </row>
    <row r="40" spans="2:15" ht="14.25" thickBot="1">
      <c r="B40" s="67" t="s">
        <v>90</v>
      </c>
      <c r="C40" s="86"/>
      <c r="D40" s="69">
        <v>1.7899738947467165</v>
      </c>
      <c r="E40" s="69">
        <v>52.95751700700069</v>
      </c>
      <c r="F40" s="69">
        <v>2.568526068626318</v>
      </c>
      <c r="G40" s="69">
        <v>47.04248299299932</v>
      </c>
      <c r="H40" s="86"/>
      <c r="I40" s="69">
        <v>1.0267873763381878</v>
      </c>
      <c r="J40" s="69">
        <v>93.46836766770444</v>
      </c>
      <c r="K40" s="69">
        <v>6.79509075034421</v>
      </c>
      <c r="L40" s="69">
        <v>1.5683330072158208</v>
      </c>
      <c r="M40" s="69">
        <v>25.28683702774145</v>
      </c>
      <c r="N40" s="69">
        <v>4.9632993250797375</v>
      </c>
      <c r="O40" s="88"/>
    </row>
    <row r="43" spans="2:7" ht="14.25">
      <c r="B43" s="73" t="s">
        <v>41</v>
      </c>
      <c r="D43" s="73"/>
      <c r="E43" s="73"/>
      <c r="F43" s="73"/>
      <c r="G43" s="73"/>
    </row>
  </sheetData>
  <sheetProtection/>
  <mergeCells count="11">
    <mergeCell ref="M10:N10"/>
    <mergeCell ref="B2:N2"/>
    <mergeCell ref="B4:N4"/>
    <mergeCell ref="B7:N7"/>
    <mergeCell ref="B9:B13"/>
    <mergeCell ref="D9:G9"/>
    <mergeCell ref="I9:N9"/>
    <mergeCell ref="D10:E10"/>
    <mergeCell ref="F10:G10"/>
    <mergeCell ref="I10:J10"/>
    <mergeCell ref="K10:L10"/>
  </mergeCells>
  <conditionalFormatting sqref="B15:B38">
    <cfRule type="cellIs" priority="11" dxfId="35" operator="equal" stopIfTrue="1">
      <formula>"División"</formula>
    </cfRule>
  </conditionalFormatting>
  <hyperlinks>
    <hyperlink ref="B1" location="Indice!D3" tooltip="VOLVER AL ÍNDICE" display="Volver al Índice"/>
  </hyperlinks>
  <printOptions horizontalCentered="1"/>
  <pageMargins left="0.35433070866141736" right="0.35433070866141736" top="0.5905511811023623" bottom="0.5905511811023623" header="0" footer="0"/>
  <pageSetup fitToHeight="1" fitToWidth="1" horizontalDpi="600" verticalDpi="600" orientation="landscape" scale="63" r:id="rId1"/>
</worksheet>
</file>

<file path=xl/worksheets/sheet30.xml><?xml version="1.0" encoding="utf-8"?>
<worksheet xmlns="http://schemas.openxmlformats.org/spreadsheetml/2006/main" xmlns:r="http://schemas.openxmlformats.org/officeDocument/2006/relationships">
  <sheetPr>
    <tabColor indexed="15"/>
    <pageSetUpPr fitToPage="1"/>
  </sheetPr>
  <dimension ref="A1:BF53"/>
  <sheetViews>
    <sheetView showGridLines="0" zoomScale="80" zoomScaleNormal="80" zoomScalePageLayoutView="0" workbookViewId="0" topLeftCell="A1">
      <selection activeCell="B2" sqref="B2:P2"/>
    </sheetView>
  </sheetViews>
  <sheetFormatPr defaultColWidth="11.421875" defaultRowHeight="15"/>
  <cols>
    <col min="1" max="1" width="3.421875" style="53" customWidth="1"/>
    <col min="2" max="2" width="33.7109375" style="53" customWidth="1"/>
    <col min="3" max="3" width="1.57421875" style="86" customWidth="1"/>
    <col min="4" max="4" width="16.421875" style="53" customWidth="1"/>
    <col min="5" max="5" width="18.8515625" style="53" customWidth="1"/>
    <col min="6" max="6" width="14.00390625" style="53" customWidth="1"/>
    <col min="7" max="7" width="20.00390625" style="53" customWidth="1"/>
    <col min="8" max="8" width="1.28515625" style="53" customWidth="1"/>
    <col min="9" max="9" width="14.28125" style="53" customWidth="1"/>
    <col min="10" max="10" width="22.8515625" style="53" customWidth="1"/>
    <col min="11" max="11" width="14.28125" style="53" customWidth="1"/>
    <col min="12" max="12" width="20.00390625" style="53" customWidth="1"/>
    <col min="13" max="13" width="14.28125" style="53" customWidth="1"/>
    <col min="14" max="14" width="20.421875" style="53" customWidth="1"/>
    <col min="15" max="15" width="1.7109375" style="53" customWidth="1"/>
    <col min="16" max="16" width="25.8515625" style="53" customWidth="1"/>
    <col min="17" max="17" width="2.421875" style="86" customWidth="1"/>
    <col min="18" max="21" width="11.421875" style="53" customWidth="1"/>
    <col min="22" max="22" width="9.140625" style="53" customWidth="1"/>
    <col min="23" max="23" width="13.28125" style="53" customWidth="1"/>
    <col min="24" max="26" width="11.421875" style="53" customWidth="1"/>
    <col min="27" max="16384" width="11.421875" style="53" customWidth="1"/>
  </cols>
  <sheetData>
    <row r="1" ht="12.75">
      <c r="B1" s="30" t="s">
        <v>42</v>
      </c>
    </row>
    <row r="2" spans="2:17" s="52" customFormat="1" ht="15.75">
      <c r="B2" s="198" t="s">
        <v>267</v>
      </c>
      <c r="C2" s="198"/>
      <c r="D2" s="198"/>
      <c r="E2" s="198"/>
      <c r="F2" s="198"/>
      <c r="G2" s="198"/>
      <c r="H2" s="198"/>
      <c r="I2" s="198"/>
      <c r="J2" s="198"/>
      <c r="K2" s="198"/>
      <c r="L2" s="198"/>
      <c r="M2" s="198"/>
      <c r="N2" s="198"/>
      <c r="O2" s="198"/>
      <c r="P2" s="198"/>
      <c r="Q2" s="90"/>
    </row>
    <row r="3" spans="2:17" s="52" customFormat="1" ht="13.5" thickBot="1">
      <c r="B3" s="75"/>
      <c r="C3" s="76"/>
      <c r="D3" s="77"/>
      <c r="E3" s="77"/>
      <c r="F3" s="77"/>
      <c r="G3" s="77"/>
      <c r="H3" s="75"/>
      <c r="I3" s="75"/>
      <c r="J3" s="75"/>
      <c r="K3" s="75"/>
      <c r="L3" s="75"/>
      <c r="M3" s="75"/>
      <c r="N3" s="75"/>
      <c r="O3" s="75"/>
      <c r="Q3" s="91"/>
    </row>
    <row r="4" spans="2:19" s="52" customFormat="1" ht="15.75">
      <c r="B4" s="284" t="s">
        <v>268</v>
      </c>
      <c r="C4" s="285"/>
      <c r="D4" s="285"/>
      <c r="E4" s="285"/>
      <c r="F4" s="285"/>
      <c r="G4" s="285"/>
      <c r="H4" s="285"/>
      <c r="I4" s="285"/>
      <c r="J4" s="285"/>
      <c r="K4" s="285"/>
      <c r="L4" s="285"/>
      <c r="M4" s="285"/>
      <c r="N4" s="285"/>
      <c r="O4" s="285"/>
      <c r="P4" s="286"/>
      <c r="Q4" s="18"/>
      <c r="R4" s="18"/>
      <c r="S4" s="18"/>
    </row>
    <row r="5" spans="2:19" s="52" customFormat="1" ht="16.5" thickBot="1">
      <c r="B5" s="287"/>
      <c r="C5" s="288"/>
      <c r="D5" s="288"/>
      <c r="E5" s="288"/>
      <c r="F5" s="288"/>
      <c r="G5" s="288"/>
      <c r="H5" s="288"/>
      <c r="I5" s="288"/>
      <c r="J5" s="288"/>
      <c r="K5" s="288"/>
      <c r="L5" s="288"/>
      <c r="M5" s="288"/>
      <c r="N5" s="288"/>
      <c r="O5" s="288"/>
      <c r="P5" s="289"/>
      <c r="Q5" s="18"/>
      <c r="R5" s="18"/>
      <c r="S5" s="18"/>
    </row>
    <row r="6" spans="2:17" s="52" customFormat="1" ht="13.5" thickBot="1">
      <c r="B6" s="75"/>
      <c r="C6" s="76"/>
      <c r="D6" s="77"/>
      <c r="E6" s="77"/>
      <c r="F6" s="77"/>
      <c r="G6" s="77"/>
      <c r="H6" s="75"/>
      <c r="I6" s="75"/>
      <c r="J6" s="75"/>
      <c r="K6" s="75"/>
      <c r="L6" s="75"/>
      <c r="M6" s="75"/>
      <c r="N6" s="75"/>
      <c r="O6" s="75"/>
      <c r="Q6" s="91"/>
    </row>
    <row r="7" spans="2:17" s="52" customFormat="1" ht="16.5" thickBot="1">
      <c r="B7" s="227" t="s">
        <v>355</v>
      </c>
      <c r="C7" s="228"/>
      <c r="D7" s="228"/>
      <c r="E7" s="228"/>
      <c r="F7" s="228"/>
      <c r="G7" s="228"/>
      <c r="H7" s="228"/>
      <c r="I7" s="228"/>
      <c r="J7" s="228"/>
      <c r="K7" s="228"/>
      <c r="L7" s="228"/>
      <c r="M7" s="228"/>
      <c r="N7" s="228"/>
      <c r="O7" s="228"/>
      <c r="P7" s="229"/>
      <c r="Q7" s="111"/>
    </row>
    <row r="8" spans="2:17" s="52" customFormat="1" ht="17.25" thickBot="1">
      <c r="B8" s="79"/>
      <c r="C8" s="79"/>
      <c r="D8" s="80"/>
      <c r="E8" s="80"/>
      <c r="F8" s="80"/>
      <c r="G8" s="80"/>
      <c r="H8" s="80"/>
      <c r="I8" s="80"/>
      <c r="J8" s="80"/>
      <c r="K8" s="80"/>
      <c r="L8" s="80"/>
      <c r="M8" s="80"/>
      <c r="N8" s="80"/>
      <c r="O8" s="80"/>
      <c r="Q8" s="91"/>
    </row>
    <row r="9" spans="2:17" s="52" customFormat="1" ht="12.75">
      <c r="B9" s="92"/>
      <c r="C9" s="81"/>
      <c r="D9" s="248" t="s">
        <v>269</v>
      </c>
      <c r="E9" s="249"/>
      <c r="F9" s="248" t="s">
        <v>269</v>
      </c>
      <c r="G9" s="249"/>
      <c r="I9" s="248" t="s">
        <v>269</v>
      </c>
      <c r="J9" s="249"/>
      <c r="K9" s="248" t="s">
        <v>269</v>
      </c>
      <c r="L9" s="249"/>
      <c r="M9" s="248" t="s">
        <v>269</v>
      </c>
      <c r="N9" s="249"/>
      <c r="P9" s="82"/>
      <c r="Q9" s="138"/>
    </row>
    <row r="10" spans="2:17" s="52" customFormat="1" ht="13.5" thickBot="1">
      <c r="B10" s="93"/>
      <c r="C10" s="81"/>
      <c r="D10" s="225" t="s">
        <v>270</v>
      </c>
      <c r="E10" s="226"/>
      <c r="F10" s="225" t="s">
        <v>271</v>
      </c>
      <c r="G10" s="226"/>
      <c r="I10" s="239" t="s">
        <v>112</v>
      </c>
      <c r="J10" s="240"/>
      <c r="K10" s="239" t="s">
        <v>113</v>
      </c>
      <c r="L10" s="240"/>
      <c r="M10" s="225" t="s">
        <v>114</v>
      </c>
      <c r="N10" s="226"/>
      <c r="P10" s="84" t="s">
        <v>184</v>
      </c>
      <c r="Q10" s="35"/>
    </row>
    <row r="11" spans="2:17" s="52" customFormat="1" ht="12.75">
      <c r="B11" s="93" t="s">
        <v>109</v>
      </c>
      <c r="C11" s="81"/>
      <c r="D11" s="82" t="s">
        <v>66</v>
      </c>
      <c r="E11" s="82" t="s">
        <v>115</v>
      </c>
      <c r="F11" s="82" t="s">
        <v>66</v>
      </c>
      <c r="G11" s="82" t="s">
        <v>115</v>
      </c>
      <c r="H11" s="83"/>
      <c r="I11" s="82" t="s">
        <v>66</v>
      </c>
      <c r="J11" s="82" t="s">
        <v>115</v>
      </c>
      <c r="K11" s="82" t="s">
        <v>66</v>
      </c>
      <c r="L11" s="82" t="s">
        <v>115</v>
      </c>
      <c r="M11" s="82" t="s">
        <v>66</v>
      </c>
      <c r="N11" s="82" t="s">
        <v>115</v>
      </c>
      <c r="O11" s="83"/>
      <c r="P11" s="93" t="s">
        <v>272</v>
      </c>
      <c r="Q11" s="138"/>
    </row>
    <row r="12" spans="2:17" s="52" customFormat="1" ht="12.75">
      <c r="B12" s="93"/>
      <c r="C12" s="81"/>
      <c r="D12" s="84" t="s">
        <v>64</v>
      </c>
      <c r="E12" s="84" t="s">
        <v>273</v>
      </c>
      <c r="F12" s="84" t="s">
        <v>64</v>
      </c>
      <c r="G12" s="84" t="s">
        <v>273</v>
      </c>
      <c r="H12" s="83"/>
      <c r="I12" s="84" t="s">
        <v>64</v>
      </c>
      <c r="J12" s="84" t="s">
        <v>274</v>
      </c>
      <c r="K12" s="84" t="s">
        <v>64</v>
      </c>
      <c r="L12" s="84" t="s">
        <v>274</v>
      </c>
      <c r="M12" s="84" t="s">
        <v>64</v>
      </c>
      <c r="N12" s="84" t="s">
        <v>274</v>
      </c>
      <c r="O12" s="83"/>
      <c r="P12" s="84" t="s">
        <v>275</v>
      </c>
      <c r="Q12" s="139"/>
    </row>
    <row r="13" spans="2:17" s="52" customFormat="1" ht="13.5" thickBot="1">
      <c r="B13" s="96" t="s">
        <v>125</v>
      </c>
      <c r="C13" s="81"/>
      <c r="D13" s="85" t="s">
        <v>60</v>
      </c>
      <c r="E13" s="85" t="s">
        <v>60</v>
      </c>
      <c r="F13" s="85" t="s">
        <v>60</v>
      </c>
      <c r="G13" s="85" t="s">
        <v>60</v>
      </c>
      <c r="H13" s="83"/>
      <c r="I13" s="85" t="s">
        <v>60</v>
      </c>
      <c r="J13" s="85" t="s">
        <v>60</v>
      </c>
      <c r="K13" s="85" t="s">
        <v>60</v>
      </c>
      <c r="L13" s="85" t="s">
        <v>60</v>
      </c>
      <c r="M13" s="85" t="s">
        <v>60</v>
      </c>
      <c r="N13" s="85" t="s">
        <v>60</v>
      </c>
      <c r="O13" s="83"/>
      <c r="P13" s="85" t="s">
        <v>60</v>
      </c>
      <c r="Q13" s="139"/>
    </row>
    <row r="14" s="52" customFormat="1" ht="13.5" thickBot="1">
      <c r="Q14" s="91"/>
    </row>
    <row r="15" spans="2:16" ht="12.75">
      <c r="B15" s="55" t="s">
        <v>67</v>
      </c>
      <c r="D15" s="57">
        <v>1.0634052140104857</v>
      </c>
      <c r="E15" s="57">
        <v>84.59938992011858</v>
      </c>
      <c r="F15" s="57">
        <v>0.16754885875537331</v>
      </c>
      <c r="G15" s="57">
        <v>15.40061007988142</v>
      </c>
      <c r="H15" s="87"/>
      <c r="I15" s="57">
        <v>0.7639647927105517</v>
      </c>
      <c r="J15" s="57">
        <v>99.19540299034834</v>
      </c>
      <c r="K15" s="57">
        <v>15.015454475156695</v>
      </c>
      <c r="L15" s="57">
        <v>0.611546232598049</v>
      </c>
      <c r="M15" s="57">
        <v>39.26089810913207</v>
      </c>
      <c r="N15" s="57">
        <v>0.19305077705359966</v>
      </c>
      <c r="O15" s="87"/>
      <c r="P15" s="57">
        <v>0.9254378698618085</v>
      </c>
    </row>
    <row r="16" spans="2:16" ht="12.75">
      <c r="B16" s="59" t="s">
        <v>68</v>
      </c>
      <c r="D16" s="60">
        <v>0.3946282247404796</v>
      </c>
      <c r="E16" s="60">
        <v>63.41376070835818</v>
      </c>
      <c r="F16" s="60">
        <v>2.7185690583309463</v>
      </c>
      <c r="G16" s="60">
        <v>36.58623929164182</v>
      </c>
      <c r="H16" s="87"/>
      <c r="I16" s="60">
        <v>1.1806325229885475</v>
      </c>
      <c r="J16" s="60">
        <v>99.66651800385455</v>
      </c>
      <c r="K16" s="60">
        <v>13.228597909013098</v>
      </c>
      <c r="L16" s="60">
        <v>0.10007568055408143</v>
      </c>
      <c r="M16" s="60">
        <v>23.536999633416396</v>
      </c>
      <c r="N16" s="60">
        <v>0.23340631559137592</v>
      </c>
      <c r="O16" s="87"/>
      <c r="P16" s="60">
        <v>1.2448707791140636</v>
      </c>
    </row>
    <row r="17" spans="2:16" ht="12.75">
      <c r="B17" s="59" t="s">
        <v>69</v>
      </c>
      <c r="D17" s="60">
        <v>4.066092133633683</v>
      </c>
      <c r="E17" s="60">
        <v>99.6371806163293</v>
      </c>
      <c r="F17" s="60">
        <v>0.6772303599526419</v>
      </c>
      <c r="G17" s="60">
        <v>0.36281938367069444</v>
      </c>
      <c r="H17" s="87"/>
      <c r="I17" s="60">
        <v>2.900063886269996</v>
      </c>
      <c r="J17" s="60">
        <v>97.20051083176024</v>
      </c>
      <c r="K17" s="60">
        <v>16.899053678732034</v>
      </c>
      <c r="L17" s="60">
        <v>1.7570657492385617</v>
      </c>
      <c r="M17" s="60">
        <v>89.98188961405155</v>
      </c>
      <c r="N17" s="60">
        <v>1.0424234190012065</v>
      </c>
      <c r="O17" s="87"/>
      <c r="P17" s="60">
        <v>4.053796686232961</v>
      </c>
    </row>
    <row r="18" spans="2:16" ht="12.75">
      <c r="B18" s="59" t="s">
        <v>116</v>
      </c>
      <c r="D18" s="60">
        <v>1.0078151978868357</v>
      </c>
      <c r="E18" s="60">
        <v>51.93743332692922</v>
      </c>
      <c r="F18" s="60">
        <v>1.1806289266963614</v>
      </c>
      <c r="G18" s="60">
        <v>48.06256667307079</v>
      </c>
      <c r="H18" s="87"/>
      <c r="I18" s="60">
        <v>0.8838156087562749</v>
      </c>
      <c r="J18" s="60">
        <v>99.08239009501567</v>
      </c>
      <c r="K18" s="60">
        <v>12.722930607765306</v>
      </c>
      <c r="L18" s="60">
        <v>0.08405611581814841</v>
      </c>
      <c r="M18" s="60">
        <v>24.53037628741603</v>
      </c>
      <c r="N18" s="60">
        <v>0.8335537891661788</v>
      </c>
      <c r="O18" s="87"/>
      <c r="P18" s="60">
        <v>1.0908739115161337</v>
      </c>
    </row>
    <row r="19" spans="2:16" ht="12.75">
      <c r="B19" s="59" t="s">
        <v>117</v>
      </c>
      <c r="D19" s="60">
        <v>0.9553270230119041</v>
      </c>
      <c r="E19" s="60">
        <v>51.14407460594047</v>
      </c>
      <c r="F19" s="60">
        <v>0.9408734949404569</v>
      </c>
      <c r="G19" s="60">
        <v>48.85592539405953</v>
      </c>
      <c r="H19" s="87"/>
      <c r="I19" s="60">
        <v>0.5390106834193813</v>
      </c>
      <c r="J19" s="60">
        <v>98.71773780949383</v>
      </c>
      <c r="K19" s="60">
        <v>7.474133308816209</v>
      </c>
      <c r="L19" s="60">
        <v>0.13051647036556135</v>
      </c>
      <c r="M19" s="60">
        <v>35.286563935544955</v>
      </c>
      <c r="N19" s="60">
        <v>1.1517457201406103</v>
      </c>
      <c r="O19" s="87"/>
      <c r="P19" s="60">
        <v>0.9482656181205085</v>
      </c>
    </row>
    <row r="20" spans="2:16" ht="12.75">
      <c r="B20" s="61" t="s">
        <v>72</v>
      </c>
      <c r="D20" s="62">
        <v>0.11713968652413745</v>
      </c>
      <c r="E20" s="62">
        <v>100</v>
      </c>
      <c r="F20" s="62" t="s">
        <v>345</v>
      </c>
      <c r="G20" s="62">
        <v>0</v>
      </c>
      <c r="H20" s="87"/>
      <c r="I20" s="62">
        <v>0.11713968652413745</v>
      </c>
      <c r="J20" s="62">
        <v>100</v>
      </c>
      <c r="K20" s="62" t="s">
        <v>345</v>
      </c>
      <c r="L20" s="62">
        <v>0</v>
      </c>
      <c r="M20" s="62" t="s">
        <v>345</v>
      </c>
      <c r="N20" s="62">
        <v>0</v>
      </c>
      <c r="O20" s="87"/>
      <c r="P20" s="62">
        <v>0.11713968652413745</v>
      </c>
    </row>
    <row r="21" spans="2:16" ht="12.75">
      <c r="B21" s="61" t="s">
        <v>73</v>
      </c>
      <c r="D21" s="62">
        <v>1.402111373226083</v>
      </c>
      <c r="E21" s="62">
        <v>74.03281819447147</v>
      </c>
      <c r="F21" s="62">
        <v>3.315127314895419</v>
      </c>
      <c r="G21" s="62">
        <v>25.967181805528533</v>
      </c>
      <c r="H21" s="87"/>
      <c r="I21" s="62">
        <v>1.6759729534259082</v>
      </c>
      <c r="J21" s="62">
        <v>99.29978158855164</v>
      </c>
      <c r="K21" s="62">
        <v>14.283524564632488</v>
      </c>
      <c r="L21" s="62">
        <v>0.29787494129761943</v>
      </c>
      <c r="M21" s="62">
        <v>47.741094952748554</v>
      </c>
      <c r="N21" s="62">
        <v>0.40234347015073935</v>
      </c>
      <c r="O21" s="87"/>
      <c r="P21" s="62">
        <v>1.8988677007681032</v>
      </c>
    </row>
    <row r="22" spans="2:16" ht="12.75">
      <c r="B22" s="61" t="s">
        <v>74</v>
      </c>
      <c r="D22" s="62">
        <v>0.24873945411174966</v>
      </c>
      <c r="E22" s="62">
        <v>100</v>
      </c>
      <c r="F22" s="62" t="s">
        <v>345</v>
      </c>
      <c r="G22" s="62">
        <v>0</v>
      </c>
      <c r="H22" s="87"/>
      <c r="I22" s="62">
        <v>0.47048933337176063</v>
      </c>
      <c r="J22" s="62">
        <v>52.86824513728272</v>
      </c>
      <c r="K22" s="62">
        <v>0</v>
      </c>
      <c r="L22" s="62">
        <v>47.13175486271729</v>
      </c>
      <c r="M22" s="62" t="s">
        <v>345</v>
      </c>
      <c r="N22" s="62">
        <v>0</v>
      </c>
      <c r="O22" s="87"/>
      <c r="P22" s="62">
        <v>0.24873945411174966</v>
      </c>
    </row>
    <row r="23" spans="2:16" ht="12.75">
      <c r="B23" s="61" t="s">
        <v>75</v>
      </c>
      <c r="D23" s="62">
        <v>0.0825</v>
      </c>
      <c r="E23" s="62">
        <v>0.919528296958485</v>
      </c>
      <c r="F23" s="62">
        <v>0.7966235939337836</v>
      </c>
      <c r="G23" s="62">
        <v>99.08047170304151</v>
      </c>
      <c r="H23" s="87"/>
      <c r="I23" s="62">
        <v>0.7028284442759047</v>
      </c>
      <c r="J23" s="62">
        <v>95.49182554267949</v>
      </c>
      <c r="K23" s="62" t="s">
        <v>345</v>
      </c>
      <c r="L23" s="62">
        <v>0</v>
      </c>
      <c r="M23" s="62">
        <v>2.637726526907915</v>
      </c>
      <c r="N23" s="62">
        <v>4.508174457320519</v>
      </c>
      <c r="O23" s="87"/>
      <c r="P23" s="62">
        <v>0.7900570254123055</v>
      </c>
    </row>
    <row r="24" spans="2:16" ht="12.75">
      <c r="B24" s="61" t="s">
        <v>76</v>
      </c>
      <c r="D24" s="62">
        <v>2.3765616556738443</v>
      </c>
      <c r="E24" s="62">
        <v>88.58178879454192</v>
      </c>
      <c r="F24" s="62">
        <v>1.8171516755819017</v>
      </c>
      <c r="G24" s="62">
        <v>11.41821120545807</v>
      </c>
      <c r="H24" s="87"/>
      <c r="I24" s="62">
        <v>1.3958166210850766</v>
      </c>
      <c r="J24" s="62">
        <v>94.04569667442564</v>
      </c>
      <c r="K24" s="62">
        <v>8.953451057476228</v>
      </c>
      <c r="L24" s="62">
        <v>2.3790020760447375</v>
      </c>
      <c r="M24" s="62">
        <v>22.011537926046763</v>
      </c>
      <c r="N24" s="62">
        <v>3.57530124952963</v>
      </c>
      <c r="O24" s="87"/>
      <c r="P24" s="62">
        <v>2.312687042642535</v>
      </c>
    </row>
    <row r="25" spans="2:16" ht="12.75">
      <c r="B25" s="63" t="s">
        <v>77</v>
      </c>
      <c r="D25" s="60">
        <v>0.8973702017276912</v>
      </c>
      <c r="E25" s="60">
        <v>71.24658635844978</v>
      </c>
      <c r="F25" s="60">
        <v>0.38113473579779844</v>
      </c>
      <c r="G25" s="60">
        <v>28.753413641550225</v>
      </c>
      <c r="H25" s="87"/>
      <c r="I25" s="60">
        <v>0.5742308255405038</v>
      </c>
      <c r="J25" s="60">
        <v>99.39510356426487</v>
      </c>
      <c r="K25" s="60">
        <v>15.6979912921064</v>
      </c>
      <c r="L25" s="60">
        <v>0.036764652109961334</v>
      </c>
      <c r="M25" s="60">
        <v>30.346171818389404</v>
      </c>
      <c r="N25" s="60">
        <v>0.5681317836251663</v>
      </c>
      <c r="O25" s="87"/>
      <c r="P25" s="60">
        <v>0.7489348828444852</v>
      </c>
    </row>
    <row r="26" spans="2:16" ht="12.75">
      <c r="B26" s="59" t="s">
        <v>78</v>
      </c>
      <c r="D26" s="60" t="s">
        <v>345</v>
      </c>
      <c r="E26" s="60">
        <v>0</v>
      </c>
      <c r="F26" s="60">
        <v>0.8869763744195224</v>
      </c>
      <c r="G26" s="60">
        <v>100</v>
      </c>
      <c r="H26" s="87"/>
      <c r="I26" s="60">
        <v>0.8869757518146091</v>
      </c>
      <c r="J26" s="60">
        <v>91.51392986748887</v>
      </c>
      <c r="K26" s="60" t="s">
        <v>345</v>
      </c>
      <c r="L26" s="60">
        <v>0</v>
      </c>
      <c r="M26" s="60">
        <v>0.8869830886018811</v>
      </c>
      <c r="N26" s="60">
        <v>8.486070132511127</v>
      </c>
      <c r="O26" s="87"/>
      <c r="P26" s="60">
        <v>0.8869763744195224</v>
      </c>
    </row>
    <row r="27" spans="2:16" ht="12.75">
      <c r="B27" s="59" t="s">
        <v>79</v>
      </c>
      <c r="D27" s="60">
        <v>0.23763828122367053</v>
      </c>
      <c r="E27" s="60">
        <v>100</v>
      </c>
      <c r="F27" s="60" t="s">
        <v>345</v>
      </c>
      <c r="G27" s="60">
        <v>0</v>
      </c>
      <c r="H27" s="87"/>
      <c r="I27" s="60">
        <v>0.23763828122367053</v>
      </c>
      <c r="J27" s="60">
        <v>100</v>
      </c>
      <c r="K27" s="60" t="s">
        <v>345</v>
      </c>
      <c r="L27" s="60">
        <v>0</v>
      </c>
      <c r="M27" s="60" t="s">
        <v>345</v>
      </c>
      <c r="N27" s="60">
        <v>0</v>
      </c>
      <c r="O27" s="87"/>
      <c r="P27" s="60">
        <v>0.23763828122367053</v>
      </c>
    </row>
    <row r="28" spans="2:16" ht="12.75">
      <c r="B28" s="59" t="s">
        <v>80</v>
      </c>
      <c r="D28" s="60" t="s">
        <v>345</v>
      </c>
      <c r="E28" s="60">
        <v>0</v>
      </c>
      <c r="F28" s="60">
        <v>1.48600381398759</v>
      </c>
      <c r="G28" s="60">
        <v>100</v>
      </c>
      <c r="H28" s="87"/>
      <c r="I28" s="60">
        <v>1.3858735373518047</v>
      </c>
      <c r="J28" s="60">
        <v>98.06478667490971</v>
      </c>
      <c r="K28" s="60" t="s">
        <v>345</v>
      </c>
      <c r="L28" s="60">
        <v>0</v>
      </c>
      <c r="M28" s="60">
        <v>6.559994412688057</v>
      </c>
      <c r="N28" s="60">
        <v>1.9352133250902883</v>
      </c>
      <c r="O28" s="87"/>
      <c r="P28" s="60">
        <v>1.48600381398759</v>
      </c>
    </row>
    <row r="29" spans="2:16" ht="12.75">
      <c r="B29" s="59" t="s">
        <v>118</v>
      </c>
      <c r="D29" s="60">
        <v>0.6966415972307203</v>
      </c>
      <c r="E29" s="60">
        <v>44.7473060003702</v>
      </c>
      <c r="F29" s="60">
        <v>0.8554191537824172</v>
      </c>
      <c r="G29" s="60">
        <v>55.2526939996298</v>
      </c>
      <c r="H29" s="87"/>
      <c r="I29" s="60">
        <v>0.5976003785733568</v>
      </c>
      <c r="J29" s="60">
        <v>98.99671054096133</v>
      </c>
      <c r="K29" s="60">
        <v>10.751094779182987</v>
      </c>
      <c r="L29" s="60">
        <v>0.43082622006812105</v>
      </c>
      <c r="M29" s="60">
        <v>25.581943520883716</v>
      </c>
      <c r="N29" s="60">
        <v>0.572463238970552</v>
      </c>
      <c r="O29" s="87"/>
      <c r="P29" s="60">
        <v>0.7843704746923185</v>
      </c>
    </row>
    <row r="30" spans="2:16" ht="12.75">
      <c r="B30" s="61" t="s">
        <v>82</v>
      </c>
      <c r="D30" s="62">
        <v>0.6085253430590043</v>
      </c>
      <c r="E30" s="62">
        <v>62.33194066793203</v>
      </c>
      <c r="F30" s="62">
        <v>1.5834862299324244</v>
      </c>
      <c r="G30" s="62">
        <v>37.66805933206796</v>
      </c>
      <c r="H30" s="87"/>
      <c r="I30" s="62">
        <v>0.8551509806339135</v>
      </c>
      <c r="J30" s="62">
        <v>99.11881867668082</v>
      </c>
      <c r="K30" s="62">
        <v>4.21660059910031</v>
      </c>
      <c r="L30" s="62">
        <v>0.5894665066423921</v>
      </c>
      <c r="M30" s="62">
        <v>35.41239057062972</v>
      </c>
      <c r="N30" s="62">
        <v>0.2917148166767706</v>
      </c>
      <c r="O30" s="87"/>
      <c r="P30" s="62">
        <v>0.9757741883909401</v>
      </c>
    </row>
    <row r="31" spans="2:16" ht="12.75">
      <c r="B31" s="61" t="s">
        <v>119</v>
      </c>
      <c r="D31" s="62">
        <v>0.7804316408010795</v>
      </c>
      <c r="E31" s="62">
        <v>62.80728748798254</v>
      </c>
      <c r="F31" s="62">
        <v>0.6763067562639825</v>
      </c>
      <c r="G31" s="62">
        <v>37.192712512017465</v>
      </c>
      <c r="H31" s="87"/>
      <c r="I31" s="62">
        <v>0.598546184153599</v>
      </c>
      <c r="J31" s="62">
        <v>99.17835201951212</v>
      </c>
      <c r="K31" s="62">
        <v>9.926699413112567</v>
      </c>
      <c r="L31" s="62">
        <v>0.5887308909656372</v>
      </c>
      <c r="M31" s="62">
        <v>38.4836443766626</v>
      </c>
      <c r="N31" s="62">
        <v>0.2329170895222485</v>
      </c>
      <c r="O31" s="87"/>
      <c r="P31" s="62">
        <v>0.741704771841727</v>
      </c>
    </row>
    <row r="32" spans="2:16" ht="12.75">
      <c r="B32" s="61" t="s">
        <v>84</v>
      </c>
      <c r="D32" s="62" t="s">
        <v>345</v>
      </c>
      <c r="E32" s="62" t="s">
        <v>345</v>
      </c>
      <c r="F32" s="62" t="s">
        <v>345</v>
      </c>
      <c r="G32" s="62" t="s">
        <v>345</v>
      </c>
      <c r="H32" s="87"/>
      <c r="I32" s="62" t="s">
        <v>345</v>
      </c>
      <c r="J32" s="62" t="s">
        <v>345</v>
      </c>
      <c r="K32" s="62" t="s">
        <v>345</v>
      </c>
      <c r="L32" s="62" t="s">
        <v>345</v>
      </c>
      <c r="M32" s="62" t="s">
        <v>345</v>
      </c>
      <c r="N32" s="62" t="s">
        <v>345</v>
      </c>
      <c r="O32" s="87"/>
      <c r="P32" s="62" t="s">
        <v>345</v>
      </c>
    </row>
    <row r="33" spans="2:16" ht="12.75">
      <c r="B33" s="61" t="s">
        <v>85</v>
      </c>
      <c r="D33" s="62">
        <v>2.128413661728763</v>
      </c>
      <c r="E33" s="62">
        <v>100</v>
      </c>
      <c r="F33" s="62" t="s">
        <v>345</v>
      </c>
      <c r="G33" s="62">
        <v>0</v>
      </c>
      <c r="H33" s="87"/>
      <c r="I33" s="62">
        <v>1.3673757352436917</v>
      </c>
      <c r="J33" s="62">
        <v>92.37360898905862</v>
      </c>
      <c r="K33" s="62">
        <v>11.346380554079136</v>
      </c>
      <c r="L33" s="62">
        <v>7.626391010941361</v>
      </c>
      <c r="M33" s="62" t="s">
        <v>345</v>
      </c>
      <c r="N33" s="62">
        <v>0</v>
      </c>
      <c r="O33" s="87"/>
      <c r="P33" s="62">
        <v>2.128413661728763</v>
      </c>
    </row>
    <row r="34" spans="2:16" ht="12.75">
      <c r="B34" s="59" t="s">
        <v>86</v>
      </c>
      <c r="D34" s="60" t="s">
        <v>345</v>
      </c>
      <c r="E34" s="60" t="s">
        <v>345</v>
      </c>
      <c r="F34" s="60" t="s">
        <v>345</v>
      </c>
      <c r="G34" s="60" t="s">
        <v>345</v>
      </c>
      <c r="H34" s="88"/>
      <c r="I34" s="60" t="s">
        <v>345</v>
      </c>
      <c r="J34" s="60" t="s">
        <v>345</v>
      </c>
      <c r="K34" s="60" t="s">
        <v>345</v>
      </c>
      <c r="L34" s="60" t="s">
        <v>345</v>
      </c>
      <c r="M34" s="60" t="s">
        <v>345</v>
      </c>
      <c r="N34" s="60" t="s">
        <v>345</v>
      </c>
      <c r="O34" s="88"/>
      <c r="P34" s="60" t="s">
        <v>345</v>
      </c>
    </row>
    <row r="35" spans="2:16" ht="12.75">
      <c r="B35" s="59" t="s">
        <v>87</v>
      </c>
      <c r="D35" s="60">
        <v>1.8760570542594543</v>
      </c>
      <c r="E35" s="60">
        <v>100</v>
      </c>
      <c r="F35" s="60" t="s">
        <v>345</v>
      </c>
      <c r="G35" s="60">
        <v>0</v>
      </c>
      <c r="H35" s="88"/>
      <c r="I35" s="60">
        <v>1.2997849464592224</v>
      </c>
      <c r="J35" s="60">
        <v>94.45569487590353</v>
      </c>
      <c r="K35" s="60">
        <v>12.143604698361356</v>
      </c>
      <c r="L35" s="60">
        <v>5.2984127900202775</v>
      </c>
      <c r="M35" s="60">
        <v>2</v>
      </c>
      <c r="N35" s="60">
        <v>0.2458923340761956</v>
      </c>
      <c r="O35" s="88"/>
      <c r="P35" s="60">
        <v>1.8760570542594543</v>
      </c>
    </row>
    <row r="36" spans="2:16" ht="12.75">
      <c r="B36" s="59" t="s">
        <v>120</v>
      </c>
      <c r="D36" s="60">
        <v>0.3702937372568701</v>
      </c>
      <c r="E36" s="60">
        <v>66.40586619251046</v>
      </c>
      <c r="F36" s="60">
        <v>1.9348021449777708</v>
      </c>
      <c r="G36" s="60">
        <v>33.59413380748954</v>
      </c>
      <c r="H36" s="87"/>
      <c r="I36" s="60">
        <v>0.7496153156163741</v>
      </c>
      <c r="J36" s="60">
        <v>99.40136552837066</v>
      </c>
      <c r="K36" s="60">
        <v>17.094538523363557</v>
      </c>
      <c r="L36" s="60">
        <v>0.3994084666233394</v>
      </c>
      <c r="M36" s="60">
        <v>41.396147580527625</v>
      </c>
      <c r="N36" s="60">
        <v>0.19922600500599166</v>
      </c>
      <c r="O36" s="87"/>
      <c r="P36" s="60">
        <v>0.8958767851760536</v>
      </c>
    </row>
    <row r="37" spans="2:16" ht="12.75">
      <c r="B37" s="63" t="s">
        <v>89</v>
      </c>
      <c r="D37" s="60">
        <v>0.8527996627417862</v>
      </c>
      <c r="E37" s="60">
        <v>100</v>
      </c>
      <c r="F37" s="60" t="s">
        <v>345</v>
      </c>
      <c r="G37" s="60">
        <v>0</v>
      </c>
      <c r="H37" s="87"/>
      <c r="I37" s="60">
        <v>0.8527996627417862</v>
      </c>
      <c r="J37" s="60">
        <v>100</v>
      </c>
      <c r="K37" s="60" t="s">
        <v>345</v>
      </c>
      <c r="L37" s="60">
        <v>0</v>
      </c>
      <c r="M37" s="60" t="s">
        <v>345</v>
      </c>
      <c r="N37" s="60">
        <v>0</v>
      </c>
      <c r="O37" s="87"/>
      <c r="P37" s="60">
        <v>0.8527996627417862</v>
      </c>
    </row>
    <row r="38" spans="2:16" ht="13.5" thickBot="1">
      <c r="B38" s="64"/>
      <c r="D38" s="65"/>
      <c r="E38" s="65"/>
      <c r="F38" s="65"/>
      <c r="G38" s="65"/>
      <c r="H38" s="87"/>
      <c r="I38" s="65"/>
      <c r="J38" s="65"/>
      <c r="K38" s="65"/>
      <c r="L38" s="65"/>
      <c r="M38" s="65"/>
      <c r="N38" s="65"/>
      <c r="O38" s="87"/>
      <c r="P38" s="65"/>
    </row>
    <row r="39" spans="4:16" ht="13.5" thickBot="1">
      <c r="D39" s="66"/>
      <c r="E39" s="66"/>
      <c r="F39" s="66"/>
      <c r="G39" s="66"/>
      <c r="H39" s="87"/>
      <c r="I39" s="66"/>
      <c r="J39" s="66"/>
      <c r="K39" s="66"/>
      <c r="L39" s="66"/>
      <c r="M39" s="66"/>
      <c r="N39" s="66"/>
      <c r="O39" s="87"/>
      <c r="P39" s="66"/>
    </row>
    <row r="40" spans="2:16" ht="14.25" thickBot="1">
      <c r="B40" s="67" t="s">
        <v>90</v>
      </c>
      <c r="D40" s="69">
        <v>0.9074357695079469</v>
      </c>
      <c r="E40" s="69">
        <v>57.128080814082125</v>
      </c>
      <c r="F40" s="69">
        <v>1.2263722439564961</v>
      </c>
      <c r="G40" s="69">
        <v>42.871919185917875</v>
      </c>
      <c r="H40" s="88"/>
      <c r="I40" s="69">
        <v>0.8325609323185283</v>
      </c>
      <c r="J40" s="69">
        <v>99.04314442999451</v>
      </c>
      <c r="K40" s="69">
        <v>10.353299703642385</v>
      </c>
      <c r="L40" s="69">
        <v>0.311759920651877</v>
      </c>
      <c r="M40" s="69">
        <v>29.034142715230526</v>
      </c>
      <c r="N40" s="69">
        <v>0.6450956493536062</v>
      </c>
      <c r="O40" s="88"/>
      <c r="P40" s="69">
        <v>1.0441699570879446</v>
      </c>
    </row>
    <row r="42" ht="12.75">
      <c r="B42" s="71" t="s">
        <v>91</v>
      </c>
    </row>
    <row r="43" ht="12.75">
      <c r="B43" s="71" t="s">
        <v>276</v>
      </c>
    </row>
    <row r="44" ht="12.75">
      <c r="B44" s="71" t="s">
        <v>277</v>
      </c>
    </row>
    <row r="45" ht="12.75">
      <c r="B45" s="71" t="s">
        <v>278</v>
      </c>
    </row>
    <row r="46" ht="12.75">
      <c r="B46" s="71" t="s">
        <v>279</v>
      </c>
    </row>
    <row r="47" ht="12.75">
      <c r="B47" s="71" t="s">
        <v>280</v>
      </c>
    </row>
    <row r="48" spans="1:58" s="86" customFormat="1" ht="12.75">
      <c r="A48" s="53"/>
      <c r="B48" s="71"/>
      <c r="D48" s="53"/>
      <c r="E48" s="53"/>
      <c r="F48" s="53"/>
      <c r="G48" s="53"/>
      <c r="H48" s="53"/>
      <c r="I48" s="53"/>
      <c r="J48" s="53"/>
      <c r="K48" s="53"/>
      <c r="L48" s="53"/>
      <c r="M48" s="53"/>
      <c r="N48" s="53"/>
      <c r="O48" s="53"/>
      <c r="P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row>
    <row r="49" spans="1:58" s="86" customFormat="1" ht="14.25">
      <c r="A49" s="53"/>
      <c r="B49" s="73" t="s">
        <v>41</v>
      </c>
      <c r="D49" s="53"/>
      <c r="E49" s="53"/>
      <c r="F49" s="53"/>
      <c r="G49" s="53"/>
      <c r="H49" s="53"/>
      <c r="I49" s="53"/>
      <c r="J49" s="53"/>
      <c r="K49" s="53"/>
      <c r="L49" s="53"/>
      <c r="M49" s="53"/>
      <c r="N49" s="53"/>
      <c r="O49" s="53"/>
      <c r="P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3"/>
      <c r="BB49" s="53"/>
      <c r="BC49" s="53"/>
      <c r="BD49" s="53"/>
      <c r="BE49" s="53"/>
      <c r="BF49" s="53"/>
    </row>
    <row r="52" spans="1:58" s="86" customFormat="1" ht="12.75">
      <c r="A52" s="53"/>
      <c r="B52" s="71"/>
      <c r="D52" s="53"/>
      <c r="E52" s="53"/>
      <c r="F52" s="53"/>
      <c r="G52" s="53"/>
      <c r="H52" s="53"/>
      <c r="I52" s="53"/>
      <c r="J52" s="53"/>
      <c r="K52" s="53"/>
      <c r="L52" s="53"/>
      <c r="M52" s="53"/>
      <c r="N52" s="53"/>
      <c r="O52" s="53"/>
      <c r="P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c r="BC52" s="53"/>
      <c r="BD52" s="53"/>
      <c r="BE52" s="53"/>
      <c r="BF52" s="53"/>
    </row>
    <row r="53" spans="1:58" s="86" customFormat="1" ht="12.75">
      <c r="A53" s="53"/>
      <c r="B53" s="71"/>
      <c r="D53" s="53"/>
      <c r="E53" s="53"/>
      <c r="F53" s="53"/>
      <c r="G53" s="53"/>
      <c r="H53" s="53"/>
      <c r="I53" s="53"/>
      <c r="J53" s="53"/>
      <c r="K53" s="53"/>
      <c r="L53" s="53"/>
      <c r="M53" s="53"/>
      <c r="N53" s="53"/>
      <c r="O53" s="53"/>
      <c r="P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row>
  </sheetData>
  <sheetProtection/>
  <mergeCells count="13">
    <mergeCell ref="D10:E10"/>
    <mergeCell ref="F10:G10"/>
    <mergeCell ref="I10:J10"/>
    <mergeCell ref="K10:L10"/>
    <mergeCell ref="M10:N10"/>
    <mergeCell ref="B2:P2"/>
    <mergeCell ref="B4:P5"/>
    <mergeCell ref="B7:P7"/>
    <mergeCell ref="D9:E9"/>
    <mergeCell ref="F9:G9"/>
    <mergeCell ref="I9:J9"/>
    <mergeCell ref="K9:L9"/>
    <mergeCell ref="M9:N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55" r:id="rId1"/>
</worksheet>
</file>

<file path=xl/worksheets/sheet31.xml><?xml version="1.0" encoding="utf-8"?>
<worksheet xmlns="http://schemas.openxmlformats.org/spreadsheetml/2006/main" xmlns:r="http://schemas.openxmlformats.org/officeDocument/2006/relationships">
  <sheetPr>
    <tabColor indexed="15"/>
    <pageSetUpPr fitToPage="1"/>
  </sheetPr>
  <dimension ref="B1:P43"/>
  <sheetViews>
    <sheetView showGridLines="0" zoomScale="80" zoomScaleNormal="80" zoomScalePageLayoutView="0" workbookViewId="0" topLeftCell="A2">
      <selection activeCell="B2" sqref="B1:L2"/>
    </sheetView>
  </sheetViews>
  <sheetFormatPr defaultColWidth="11.57421875" defaultRowHeight="15"/>
  <cols>
    <col min="1" max="1" width="3.421875" style="53" customWidth="1"/>
    <col min="2" max="2" width="33.7109375" style="53" customWidth="1"/>
    <col min="3" max="3" width="1.57421875" style="86" customWidth="1"/>
    <col min="4" max="4" width="14.00390625" style="53" customWidth="1"/>
    <col min="5" max="5" width="28.00390625" style="53" customWidth="1"/>
    <col min="6" max="6" width="13.8515625" style="53" customWidth="1"/>
    <col min="7" max="7" width="28.28125" style="53" customWidth="1"/>
    <col min="8" max="8" width="14.00390625" style="53" customWidth="1"/>
    <col min="9" max="9" width="31.140625" style="53" customWidth="1"/>
    <col min="10" max="10" width="1.421875" style="86" customWidth="1"/>
    <col min="11" max="11" width="15.140625" style="53" customWidth="1"/>
    <col min="12" max="12" width="20.8515625" style="53" customWidth="1"/>
    <col min="13" max="13" width="11.421875" style="53" customWidth="1"/>
    <col min="14" max="14" width="9.140625" style="53" customWidth="1"/>
    <col min="15" max="15" width="13.28125" style="53" customWidth="1"/>
    <col min="16" max="26" width="11.421875" style="53" customWidth="1"/>
    <col min="27" max="16384" width="11.57421875" style="14" customWidth="1"/>
  </cols>
  <sheetData>
    <row r="1" ht="12.75">
      <c r="B1" s="30" t="s">
        <v>42</v>
      </c>
    </row>
    <row r="2" spans="2:12" s="52" customFormat="1" ht="15.75">
      <c r="B2" s="198" t="s">
        <v>281</v>
      </c>
      <c r="C2" s="198"/>
      <c r="D2" s="198"/>
      <c r="E2" s="198"/>
      <c r="F2" s="198"/>
      <c r="G2" s="198"/>
      <c r="H2" s="198"/>
      <c r="I2" s="198"/>
      <c r="J2" s="198"/>
      <c r="K2" s="198"/>
      <c r="L2" s="198"/>
    </row>
    <row r="3" spans="2:10" s="52" customFormat="1" ht="16.5" thickBot="1">
      <c r="B3" s="100"/>
      <c r="C3" s="100"/>
      <c r="D3" s="100"/>
      <c r="E3" s="100"/>
      <c r="F3" s="100"/>
      <c r="G3" s="100"/>
      <c r="H3" s="100"/>
      <c r="I3" s="100"/>
      <c r="J3" s="90"/>
    </row>
    <row r="4" spans="2:12" s="52" customFormat="1" ht="16.5" thickBot="1">
      <c r="B4" s="227" t="s">
        <v>268</v>
      </c>
      <c r="C4" s="228"/>
      <c r="D4" s="228"/>
      <c r="E4" s="228"/>
      <c r="F4" s="228"/>
      <c r="G4" s="228"/>
      <c r="H4" s="228"/>
      <c r="I4" s="228"/>
      <c r="J4" s="228"/>
      <c r="K4" s="228"/>
      <c r="L4" s="229"/>
    </row>
    <row r="5" spans="2:10" s="52" customFormat="1" ht="16.5" thickBot="1">
      <c r="B5" s="100"/>
      <c r="C5" s="100"/>
      <c r="D5" s="100"/>
      <c r="E5" s="100"/>
      <c r="F5" s="100"/>
      <c r="G5" s="100"/>
      <c r="H5" s="100"/>
      <c r="I5" s="100"/>
      <c r="J5" s="90"/>
    </row>
    <row r="6" spans="2:16" s="52" customFormat="1" ht="15.75">
      <c r="B6" s="290" t="s">
        <v>282</v>
      </c>
      <c r="C6" s="291"/>
      <c r="D6" s="291"/>
      <c r="E6" s="291"/>
      <c r="F6" s="291"/>
      <c r="G6" s="291"/>
      <c r="H6" s="291"/>
      <c r="I6" s="291"/>
      <c r="J6" s="291"/>
      <c r="K6" s="291"/>
      <c r="L6" s="292"/>
      <c r="M6" s="125"/>
      <c r="N6" s="125"/>
      <c r="O6" s="125"/>
      <c r="P6" s="125"/>
    </row>
    <row r="7" spans="2:12" s="52" customFormat="1" ht="21" customHeight="1" thickBot="1">
      <c r="B7" s="287" t="s">
        <v>354</v>
      </c>
      <c r="C7" s="288"/>
      <c r="D7" s="288"/>
      <c r="E7" s="288"/>
      <c r="F7" s="288"/>
      <c r="G7" s="288"/>
      <c r="H7" s="288"/>
      <c r="I7" s="288"/>
      <c r="J7" s="288"/>
      <c r="K7" s="288"/>
      <c r="L7" s="289"/>
    </row>
    <row r="8" spans="2:10" s="52" customFormat="1" ht="12" customHeight="1" thickBot="1">
      <c r="B8" s="79"/>
      <c r="C8" s="79"/>
      <c r="D8" s="80"/>
      <c r="E8" s="80"/>
      <c r="F8" s="80"/>
      <c r="G8" s="80"/>
      <c r="H8" s="80"/>
      <c r="I8" s="80"/>
      <c r="J8" s="91"/>
    </row>
    <row r="9" spans="2:12" s="52" customFormat="1" ht="12.75">
      <c r="B9" s="92"/>
      <c r="C9" s="81"/>
      <c r="D9" s="293" t="s">
        <v>112</v>
      </c>
      <c r="E9" s="294"/>
      <c r="F9" s="293" t="s">
        <v>113</v>
      </c>
      <c r="G9" s="294"/>
      <c r="H9" s="293" t="s">
        <v>114</v>
      </c>
      <c r="I9" s="294"/>
      <c r="J9" s="138"/>
      <c r="K9" s="248" t="s">
        <v>269</v>
      </c>
      <c r="L9" s="249"/>
    </row>
    <row r="10" spans="2:12" s="52" customFormat="1" ht="13.5" thickBot="1">
      <c r="B10" s="93"/>
      <c r="C10" s="81"/>
      <c r="D10" s="295"/>
      <c r="E10" s="296"/>
      <c r="F10" s="295"/>
      <c r="G10" s="296"/>
      <c r="H10" s="295" t="s">
        <v>111</v>
      </c>
      <c r="I10" s="296"/>
      <c r="J10" s="35"/>
      <c r="K10" s="225" t="s">
        <v>110</v>
      </c>
      <c r="L10" s="226"/>
    </row>
    <row r="11" spans="2:12" s="52" customFormat="1" ht="12.75">
      <c r="B11" s="93" t="s">
        <v>109</v>
      </c>
      <c r="C11" s="81"/>
      <c r="D11" s="82" t="s">
        <v>66</v>
      </c>
      <c r="E11" s="94" t="s">
        <v>115</v>
      </c>
      <c r="F11" s="94" t="s">
        <v>66</v>
      </c>
      <c r="G11" s="94" t="s">
        <v>115</v>
      </c>
      <c r="H11" s="94" t="s">
        <v>66</v>
      </c>
      <c r="I11" s="94" t="s">
        <v>115</v>
      </c>
      <c r="J11" s="140"/>
      <c r="K11" s="94" t="s">
        <v>66</v>
      </c>
      <c r="L11" s="94" t="s">
        <v>115</v>
      </c>
    </row>
    <row r="12" spans="2:12" s="52" customFormat="1" ht="12.75">
      <c r="B12" s="93"/>
      <c r="C12" s="81"/>
      <c r="D12" s="84" t="s">
        <v>64</v>
      </c>
      <c r="E12" s="105" t="s">
        <v>283</v>
      </c>
      <c r="F12" s="105" t="s">
        <v>64</v>
      </c>
      <c r="G12" s="105" t="s">
        <v>283</v>
      </c>
      <c r="H12" s="105" t="s">
        <v>64</v>
      </c>
      <c r="I12" s="105" t="s">
        <v>283</v>
      </c>
      <c r="J12" s="141"/>
      <c r="K12" s="105" t="s">
        <v>64</v>
      </c>
      <c r="L12" s="105" t="s">
        <v>273</v>
      </c>
    </row>
    <row r="13" spans="2:12" s="52" customFormat="1" ht="13.5" thickBot="1">
      <c r="B13" s="96" t="s">
        <v>125</v>
      </c>
      <c r="C13" s="81"/>
      <c r="D13" s="85" t="s">
        <v>60</v>
      </c>
      <c r="E13" s="107" t="s">
        <v>60</v>
      </c>
      <c r="F13" s="107" t="s">
        <v>60</v>
      </c>
      <c r="G13" s="107" t="s">
        <v>60</v>
      </c>
      <c r="H13" s="107" t="s">
        <v>60</v>
      </c>
      <c r="I13" s="107" t="s">
        <v>60</v>
      </c>
      <c r="J13" s="141"/>
      <c r="K13" s="107" t="s">
        <v>60</v>
      </c>
      <c r="L13" s="107" t="s">
        <v>60</v>
      </c>
    </row>
    <row r="14" s="52" customFormat="1" ht="13.5" thickBot="1">
      <c r="J14" s="91"/>
    </row>
    <row r="15" spans="2:12" ht="12.75">
      <c r="B15" s="55" t="s">
        <v>67</v>
      </c>
      <c r="D15" s="57">
        <v>0.8755736029484205</v>
      </c>
      <c r="E15" s="57">
        <v>99.06885531098281</v>
      </c>
      <c r="F15" s="57">
        <v>15.015454475156695</v>
      </c>
      <c r="G15" s="57">
        <v>0.7228731001198593</v>
      </c>
      <c r="H15" s="57">
        <v>41.984500798045424</v>
      </c>
      <c r="I15" s="57">
        <v>0.20827158889733746</v>
      </c>
      <c r="J15" s="87"/>
      <c r="K15" s="57">
        <v>1.0634052140104857</v>
      </c>
      <c r="L15" s="57">
        <v>84.59938992011858</v>
      </c>
    </row>
    <row r="16" spans="2:12" ht="12.75">
      <c r="B16" s="59" t="s">
        <v>68</v>
      </c>
      <c r="D16" s="60">
        <v>0.346698533603716</v>
      </c>
      <c r="E16" s="60">
        <v>99.7712210756033</v>
      </c>
      <c r="F16" s="60">
        <v>13.228597909013098</v>
      </c>
      <c r="G16" s="60">
        <v>0.15781382374455372</v>
      </c>
      <c r="H16" s="60">
        <v>39.23944004719366</v>
      </c>
      <c r="I16" s="60">
        <v>0.0709651006521619</v>
      </c>
      <c r="J16" s="87"/>
      <c r="K16" s="60">
        <v>0.3946282247404796</v>
      </c>
      <c r="L16" s="60">
        <v>63.41376070835818</v>
      </c>
    </row>
    <row r="17" spans="2:12" ht="12.75">
      <c r="B17" s="59" t="s">
        <v>69</v>
      </c>
      <c r="D17" s="60">
        <v>2.908386493858926</v>
      </c>
      <c r="E17" s="60">
        <v>97.19052803400615</v>
      </c>
      <c r="F17" s="60">
        <v>16.899053678732034</v>
      </c>
      <c r="G17" s="60">
        <v>1.7634639382305046</v>
      </c>
      <c r="H17" s="60">
        <v>90.00000004481878</v>
      </c>
      <c r="I17" s="60">
        <v>1.0460080277633466</v>
      </c>
      <c r="J17" s="87"/>
      <c r="K17" s="60">
        <v>4.066092133633683</v>
      </c>
      <c r="L17" s="60">
        <v>99.6371806163293</v>
      </c>
    </row>
    <row r="18" spans="2:12" ht="12.75">
      <c r="B18" s="59" t="s">
        <v>116</v>
      </c>
      <c r="D18" s="60">
        <v>0.844956877975144</v>
      </c>
      <c r="E18" s="60">
        <v>99.58088103613628</v>
      </c>
      <c r="F18" s="60">
        <v>12.722930607765306</v>
      </c>
      <c r="G18" s="60">
        <v>0.1618411046403517</v>
      </c>
      <c r="H18" s="60">
        <v>56.67365370097096</v>
      </c>
      <c r="I18" s="60">
        <v>0.2572778592233686</v>
      </c>
      <c r="J18" s="87"/>
      <c r="K18" s="60">
        <v>1.0078151978868357</v>
      </c>
      <c r="L18" s="60">
        <v>51.93743332692922</v>
      </c>
    </row>
    <row r="19" spans="2:12" ht="12.75">
      <c r="B19" s="59" t="s">
        <v>117</v>
      </c>
      <c r="D19" s="60">
        <v>0.4494154524574259</v>
      </c>
      <c r="E19" s="60">
        <v>98.84898661500338</v>
      </c>
      <c r="F19" s="60">
        <v>7.474133308816209</v>
      </c>
      <c r="G19" s="60">
        <v>0.2551937274673099</v>
      </c>
      <c r="H19" s="60">
        <v>54.92298355417232</v>
      </c>
      <c r="I19" s="60">
        <v>0.895819657529304</v>
      </c>
      <c r="J19" s="87"/>
      <c r="K19" s="60">
        <v>0.9553270230119041</v>
      </c>
      <c r="L19" s="60">
        <v>51.14407460594047</v>
      </c>
    </row>
    <row r="20" spans="2:12" ht="12.75">
      <c r="B20" s="61" t="s">
        <v>72</v>
      </c>
      <c r="D20" s="62">
        <v>0.11713968652413745</v>
      </c>
      <c r="E20" s="62">
        <v>100</v>
      </c>
      <c r="F20" s="62" t="s">
        <v>345</v>
      </c>
      <c r="G20" s="62">
        <v>0</v>
      </c>
      <c r="H20" s="62" t="s">
        <v>345</v>
      </c>
      <c r="I20" s="62">
        <v>0</v>
      </c>
      <c r="J20" s="87"/>
      <c r="K20" s="62">
        <v>0.11713968652413745</v>
      </c>
      <c r="L20" s="62">
        <v>100</v>
      </c>
    </row>
    <row r="21" spans="2:12" ht="12.75">
      <c r="B21" s="61" t="s">
        <v>73</v>
      </c>
      <c r="D21" s="62">
        <v>1.2387946082058336</v>
      </c>
      <c r="E21" s="62">
        <v>99.40478048940588</v>
      </c>
      <c r="F21" s="62">
        <v>14.283524564632488</v>
      </c>
      <c r="G21" s="62">
        <v>0.40235526427638246</v>
      </c>
      <c r="H21" s="62">
        <v>58.704400310642555</v>
      </c>
      <c r="I21" s="62">
        <v>0.19286424631773955</v>
      </c>
      <c r="J21" s="87"/>
      <c r="K21" s="62">
        <v>1.402111373226083</v>
      </c>
      <c r="L21" s="62">
        <v>74.03281819447147</v>
      </c>
    </row>
    <row r="22" spans="2:12" ht="12.75">
      <c r="B22" s="61" t="s">
        <v>74</v>
      </c>
      <c r="D22" s="62">
        <v>0.47048933337176063</v>
      </c>
      <c r="E22" s="62">
        <v>52.86824513728272</v>
      </c>
      <c r="F22" s="62">
        <v>0</v>
      </c>
      <c r="G22" s="62">
        <v>47.13175486271729</v>
      </c>
      <c r="H22" s="62" t="s">
        <v>345</v>
      </c>
      <c r="I22" s="62">
        <v>0</v>
      </c>
      <c r="J22" s="87"/>
      <c r="K22" s="62">
        <v>0.24873945411174966</v>
      </c>
      <c r="L22" s="62">
        <v>100</v>
      </c>
    </row>
    <row r="23" spans="2:12" ht="12.75">
      <c r="B23" s="61" t="s">
        <v>75</v>
      </c>
      <c r="D23" s="62">
        <v>0.0825</v>
      </c>
      <c r="E23" s="62">
        <v>100</v>
      </c>
      <c r="F23" s="62" t="s">
        <v>345</v>
      </c>
      <c r="G23" s="62">
        <v>0</v>
      </c>
      <c r="H23" s="62" t="s">
        <v>345</v>
      </c>
      <c r="I23" s="62">
        <v>0</v>
      </c>
      <c r="J23" s="87"/>
      <c r="K23" s="62">
        <v>0.0825</v>
      </c>
      <c r="L23" s="62">
        <v>0.919528296958485</v>
      </c>
    </row>
    <row r="24" spans="2:12" ht="12.75">
      <c r="B24" s="61" t="s">
        <v>76</v>
      </c>
      <c r="D24" s="62">
        <v>1.348506290056652</v>
      </c>
      <c r="E24" s="62">
        <v>93.41125520414441</v>
      </c>
      <c r="F24" s="62">
        <v>8.953451057476228</v>
      </c>
      <c r="G24" s="62">
        <v>2.6856559439803527</v>
      </c>
      <c r="H24" s="62">
        <v>22.455192448091847</v>
      </c>
      <c r="I24" s="62">
        <v>3.9030888518752387</v>
      </c>
      <c r="J24" s="87"/>
      <c r="K24" s="62">
        <v>2.3765616556738443</v>
      </c>
      <c r="L24" s="62">
        <v>88.58178879454192</v>
      </c>
    </row>
    <row r="25" spans="2:12" ht="12.75">
      <c r="B25" s="63" t="s">
        <v>77</v>
      </c>
      <c r="D25" s="60">
        <v>0.6577199840349681</v>
      </c>
      <c r="E25" s="60">
        <v>99.24476979986053</v>
      </c>
      <c r="F25" s="60">
        <v>15.6979912921064</v>
      </c>
      <c r="G25" s="60">
        <v>0.05160198402347888</v>
      </c>
      <c r="H25" s="60">
        <v>33.61392241935877</v>
      </c>
      <c r="I25" s="60">
        <v>0.7036282161159931</v>
      </c>
      <c r="J25" s="87"/>
      <c r="K25" s="60">
        <v>0.8973702017276912</v>
      </c>
      <c r="L25" s="60">
        <v>71.24658635844978</v>
      </c>
    </row>
    <row r="26" spans="2:12" ht="12.75">
      <c r="B26" s="59" t="s">
        <v>78</v>
      </c>
      <c r="D26" s="60" t="s">
        <v>345</v>
      </c>
      <c r="E26" s="60" t="s">
        <v>345</v>
      </c>
      <c r="F26" s="60" t="s">
        <v>345</v>
      </c>
      <c r="G26" s="60" t="s">
        <v>345</v>
      </c>
      <c r="H26" s="60" t="s">
        <v>345</v>
      </c>
      <c r="I26" s="60" t="s">
        <v>345</v>
      </c>
      <c r="J26" s="87"/>
      <c r="K26" s="60" t="s">
        <v>345</v>
      </c>
      <c r="L26" s="60">
        <v>0</v>
      </c>
    </row>
    <row r="27" spans="2:12" ht="12.75">
      <c r="B27" s="59" t="s">
        <v>79</v>
      </c>
      <c r="D27" s="60">
        <v>0.23763828122367053</v>
      </c>
      <c r="E27" s="60">
        <v>100</v>
      </c>
      <c r="F27" s="60" t="s">
        <v>345</v>
      </c>
      <c r="G27" s="60">
        <v>0</v>
      </c>
      <c r="H27" s="60" t="s">
        <v>345</v>
      </c>
      <c r="I27" s="60">
        <v>0</v>
      </c>
      <c r="J27" s="87"/>
      <c r="K27" s="60">
        <v>0.23763828122367053</v>
      </c>
      <c r="L27" s="60">
        <v>100</v>
      </c>
    </row>
    <row r="28" spans="2:12" ht="12.75">
      <c r="B28" s="59" t="s">
        <v>80</v>
      </c>
      <c r="D28" s="60" t="s">
        <v>345</v>
      </c>
      <c r="E28" s="60" t="s">
        <v>345</v>
      </c>
      <c r="F28" s="60" t="s">
        <v>345</v>
      </c>
      <c r="G28" s="60" t="s">
        <v>345</v>
      </c>
      <c r="H28" s="60" t="s">
        <v>345</v>
      </c>
      <c r="I28" s="60" t="s">
        <v>345</v>
      </c>
      <c r="J28" s="87"/>
      <c r="K28" s="60" t="s">
        <v>345</v>
      </c>
      <c r="L28" s="60">
        <v>0</v>
      </c>
    </row>
    <row r="29" spans="2:12" ht="12.75">
      <c r="B29" s="59" t="s">
        <v>118</v>
      </c>
      <c r="D29" s="60">
        <v>0.4496349705194292</v>
      </c>
      <c r="E29" s="60">
        <v>98.76321655624581</v>
      </c>
      <c r="F29" s="60">
        <v>10.751094779182987</v>
      </c>
      <c r="G29" s="60">
        <v>0.962798118091303</v>
      </c>
      <c r="H29" s="60">
        <v>54.40302286817178</v>
      </c>
      <c r="I29" s="60">
        <v>0.27398532566289235</v>
      </c>
      <c r="J29" s="87"/>
      <c r="K29" s="60">
        <v>0.6966415972307203</v>
      </c>
      <c r="L29" s="60">
        <v>44.7473060003702</v>
      </c>
    </row>
    <row r="30" spans="2:12" ht="12.75">
      <c r="B30" s="61" t="s">
        <v>82</v>
      </c>
      <c r="D30" s="62">
        <v>0.41567698041408313</v>
      </c>
      <c r="E30" s="62">
        <v>98.78700517547384</v>
      </c>
      <c r="F30" s="62">
        <v>4.21660059910031</v>
      </c>
      <c r="G30" s="62">
        <v>0.9456893212786739</v>
      </c>
      <c r="H30" s="62">
        <v>59.11384516880746</v>
      </c>
      <c r="I30" s="62">
        <v>0.2673055032474959</v>
      </c>
      <c r="J30" s="87"/>
      <c r="K30" s="62">
        <v>0.6085253430590042</v>
      </c>
      <c r="L30" s="62">
        <v>62.33194066793203</v>
      </c>
    </row>
    <row r="31" spans="2:12" ht="12.75">
      <c r="B31" s="61" t="s">
        <v>119</v>
      </c>
      <c r="D31" s="62">
        <v>0.5952079814985803</v>
      </c>
      <c r="E31" s="62">
        <v>98.85426731571678</v>
      </c>
      <c r="F31" s="62">
        <v>9.926699413112567</v>
      </c>
      <c r="G31" s="62">
        <v>0.9373607976276387</v>
      </c>
      <c r="H31" s="62">
        <v>47.50840647364734</v>
      </c>
      <c r="I31" s="62">
        <v>0.2083718866555802</v>
      </c>
      <c r="J31" s="87"/>
      <c r="K31" s="62">
        <v>0.7804316408010795</v>
      </c>
      <c r="L31" s="62">
        <v>62.80728748798254</v>
      </c>
    </row>
    <row r="32" spans="2:12" ht="12.75">
      <c r="B32" s="61" t="s">
        <v>84</v>
      </c>
      <c r="D32" s="62" t="s">
        <v>345</v>
      </c>
      <c r="E32" s="62" t="s">
        <v>345</v>
      </c>
      <c r="F32" s="62" t="s">
        <v>345</v>
      </c>
      <c r="G32" s="62" t="s">
        <v>345</v>
      </c>
      <c r="H32" s="62" t="s">
        <v>345</v>
      </c>
      <c r="I32" s="62" t="s">
        <v>345</v>
      </c>
      <c r="J32" s="87"/>
      <c r="K32" s="62" t="s">
        <v>345</v>
      </c>
      <c r="L32" s="62" t="s">
        <v>345</v>
      </c>
    </row>
    <row r="33" spans="2:12" ht="12.75">
      <c r="B33" s="61" t="s">
        <v>85</v>
      </c>
      <c r="D33" s="62">
        <v>1.3673757352436917</v>
      </c>
      <c r="E33" s="62">
        <v>92.37360898905862</v>
      </c>
      <c r="F33" s="62">
        <v>11.346380554079136</v>
      </c>
      <c r="G33" s="62">
        <v>7.626391010941361</v>
      </c>
      <c r="H33" s="62" t="s">
        <v>345</v>
      </c>
      <c r="I33" s="62">
        <v>0</v>
      </c>
      <c r="J33" s="87"/>
      <c r="K33" s="62">
        <v>2.128413661728763</v>
      </c>
      <c r="L33" s="62">
        <v>100</v>
      </c>
    </row>
    <row r="34" spans="2:12" ht="12.75">
      <c r="B34" s="59" t="s">
        <v>86</v>
      </c>
      <c r="D34" s="60" t="s">
        <v>345</v>
      </c>
      <c r="E34" s="60" t="s">
        <v>345</v>
      </c>
      <c r="F34" s="60" t="s">
        <v>345</v>
      </c>
      <c r="G34" s="60" t="s">
        <v>345</v>
      </c>
      <c r="H34" s="60" t="s">
        <v>345</v>
      </c>
      <c r="I34" s="60" t="s">
        <v>345</v>
      </c>
      <c r="J34" s="88"/>
      <c r="K34" s="60" t="s">
        <v>345</v>
      </c>
      <c r="L34" s="60" t="s">
        <v>345</v>
      </c>
    </row>
    <row r="35" spans="2:12" ht="12.75">
      <c r="B35" s="59" t="s">
        <v>87</v>
      </c>
      <c r="D35" s="60">
        <v>1.2997849464592224</v>
      </c>
      <c r="E35" s="60">
        <v>94.45569487590353</v>
      </c>
      <c r="F35" s="60">
        <v>12.143604698361356</v>
      </c>
      <c r="G35" s="60">
        <v>5.2984127900202775</v>
      </c>
      <c r="H35" s="60">
        <v>2</v>
      </c>
      <c r="I35" s="60">
        <v>0.2458923340761956</v>
      </c>
      <c r="J35" s="88"/>
      <c r="K35" s="60">
        <v>1.8760570542594543</v>
      </c>
      <c r="L35" s="60">
        <v>100</v>
      </c>
    </row>
    <row r="36" spans="2:12" ht="12.75">
      <c r="B36" s="59" t="s">
        <v>120</v>
      </c>
      <c r="D36" s="60">
        <v>0.22948856401843895</v>
      </c>
      <c r="E36" s="60">
        <v>99.34547730562761</v>
      </c>
      <c r="F36" s="60">
        <v>17.094538523363557</v>
      </c>
      <c r="G36" s="60">
        <v>0.6014656377878652</v>
      </c>
      <c r="H36" s="60">
        <v>74.4282765697158</v>
      </c>
      <c r="I36" s="60">
        <v>0.05305705658452411</v>
      </c>
      <c r="J36" s="87"/>
      <c r="K36" s="60">
        <v>0.37029373725687015</v>
      </c>
      <c r="L36" s="60">
        <v>66.40586619251046</v>
      </c>
    </row>
    <row r="37" spans="2:12" ht="12.75">
      <c r="B37" s="63" t="s">
        <v>89</v>
      </c>
      <c r="D37" s="60">
        <v>0.8527996627417862</v>
      </c>
      <c r="E37" s="60">
        <v>100</v>
      </c>
      <c r="F37" s="60" t="s">
        <v>345</v>
      </c>
      <c r="G37" s="60">
        <v>0</v>
      </c>
      <c r="H37" s="60" t="s">
        <v>345</v>
      </c>
      <c r="I37" s="60">
        <v>0</v>
      </c>
      <c r="J37" s="87"/>
      <c r="K37" s="60">
        <v>0.8527996627417862</v>
      </c>
      <c r="L37" s="60">
        <v>100</v>
      </c>
    </row>
    <row r="38" spans="2:12" ht="13.5" thickBot="1">
      <c r="B38" s="64"/>
      <c r="D38" s="65"/>
      <c r="E38" s="65"/>
      <c r="F38" s="65"/>
      <c r="G38" s="65"/>
      <c r="H38" s="65"/>
      <c r="I38" s="65"/>
      <c r="J38" s="87"/>
      <c r="K38" s="65"/>
      <c r="L38" s="65"/>
    </row>
    <row r="39" spans="4:12" ht="13.5" thickBot="1">
      <c r="D39" s="66"/>
      <c r="E39" s="66"/>
      <c r="F39" s="66"/>
      <c r="G39" s="66"/>
      <c r="H39" s="66"/>
      <c r="I39" s="66"/>
      <c r="J39" s="87"/>
      <c r="K39" s="66"/>
      <c r="L39" s="66"/>
    </row>
    <row r="40" spans="2:12" ht="14.25" thickBot="1">
      <c r="B40" s="67" t="s">
        <v>90</v>
      </c>
      <c r="D40" s="69">
        <v>0.6829973438545274</v>
      </c>
      <c r="E40" s="69">
        <v>99.10670660356618</v>
      </c>
      <c r="F40" s="69">
        <v>10.353299703642385</v>
      </c>
      <c r="G40" s="69">
        <v>0.5457209768108084</v>
      </c>
      <c r="H40" s="69">
        <v>50.07286473932331</v>
      </c>
      <c r="I40" s="69">
        <v>0.3475724196230093</v>
      </c>
      <c r="J40" s="88"/>
      <c r="K40" s="69">
        <v>0.9074357695079469</v>
      </c>
      <c r="L40" s="69">
        <v>57.128080814082125</v>
      </c>
    </row>
    <row r="43" ht="14.25">
      <c r="B43" s="73" t="s">
        <v>41</v>
      </c>
    </row>
  </sheetData>
  <sheetProtection/>
  <mergeCells count="9">
    <mergeCell ref="B2:L2"/>
    <mergeCell ref="B4:L4"/>
    <mergeCell ref="B6:L6"/>
    <mergeCell ref="B7:L7"/>
    <mergeCell ref="D9:E10"/>
    <mergeCell ref="F9:G10"/>
    <mergeCell ref="H9:I10"/>
    <mergeCell ref="K9:L9"/>
    <mergeCell ref="K10:L10"/>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65" r:id="rId1"/>
</worksheet>
</file>

<file path=xl/worksheets/sheet32.xml><?xml version="1.0" encoding="utf-8"?>
<worksheet xmlns="http://schemas.openxmlformats.org/spreadsheetml/2006/main" xmlns:r="http://schemas.openxmlformats.org/officeDocument/2006/relationships">
  <sheetPr>
    <tabColor indexed="15"/>
    <pageSetUpPr fitToPage="1"/>
  </sheetPr>
  <dimension ref="B1:Z48"/>
  <sheetViews>
    <sheetView showGridLines="0" zoomScale="80" zoomScaleNormal="80" zoomScalePageLayoutView="0" workbookViewId="0" topLeftCell="A1">
      <selection activeCell="B2" sqref="B2:V2"/>
    </sheetView>
  </sheetViews>
  <sheetFormatPr defaultColWidth="11.421875" defaultRowHeight="15"/>
  <cols>
    <col min="1" max="1" width="3.421875" style="53" customWidth="1"/>
    <col min="2" max="2" width="34.28125" style="53" customWidth="1"/>
    <col min="3" max="3" width="2.00390625" style="53" customWidth="1"/>
    <col min="4" max="19" width="8.421875" style="53" customWidth="1"/>
    <col min="20" max="20" width="9.140625" style="53" customWidth="1"/>
    <col min="21" max="21" width="1.1484375" style="53" customWidth="1"/>
    <col min="22" max="22" width="31.00390625" style="53" customWidth="1"/>
    <col min="23" max="23" width="2.7109375" style="53" customWidth="1"/>
    <col min="24" max="26" width="11.421875" style="53" customWidth="1"/>
    <col min="27" max="16384" width="11.421875" style="53" customWidth="1"/>
  </cols>
  <sheetData>
    <row r="1" ht="12.75">
      <c r="B1" s="30" t="s">
        <v>42</v>
      </c>
    </row>
    <row r="2" spans="2:23" s="52" customFormat="1" ht="15.75">
      <c r="B2" s="198" t="s">
        <v>284</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42"/>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268</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42"/>
      <c r="C5" s="100"/>
      <c r="D5" s="100"/>
      <c r="E5" s="100"/>
      <c r="F5" s="100"/>
      <c r="G5" s="100"/>
      <c r="H5" s="100"/>
      <c r="I5" s="100"/>
      <c r="J5" s="100"/>
      <c r="K5" s="100"/>
      <c r="L5" s="100"/>
      <c r="M5" s="100"/>
      <c r="N5" s="100"/>
      <c r="O5" s="100"/>
      <c r="P5" s="100"/>
      <c r="Q5" s="100"/>
      <c r="R5" s="100"/>
      <c r="S5" s="100"/>
      <c r="T5" s="100"/>
      <c r="U5" s="100"/>
      <c r="V5" s="100"/>
      <c r="W5" s="74"/>
    </row>
    <row r="6" spans="2:23" s="52" customFormat="1" ht="32.25" customHeight="1" thickBot="1">
      <c r="B6" s="227" t="s">
        <v>353</v>
      </c>
      <c r="C6" s="228"/>
      <c r="D6" s="228"/>
      <c r="E6" s="228"/>
      <c r="F6" s="228"/>
      <c r="G6" s="228"/>
      <c r="H6" s="228"/>
      <c r="I6" s="228"/>
      <c r="J6" s="228"/>
      <c r="K6" s="228"/>
      <c r="L6" s="228"/>
      <c r="M6" s="228"/>
      <c r="N6" s="228"/>
      <c r="O6" s="228"/>
      <c r="P6" s="228"/>
      <c r="Q6" s="228"/>
      <c r="R6" s="228"/>
      <c r="S6" s="228"/>
      <c r="T6" s="228"/>
      <c r="U6" s="228"/>
      <c r="V6" s="229"/>
      <c r="W6" s="74"/>
    </row>
    <row r="7" s="52" customFormat="1" ht="12" customHeight="1"/>
    <row r="8" s="52" customFormat="1" ht="12" customHeight="1" thickBot="1"/>
    <row r="9" spans="2:23" s="52" customFormat="1" ht="12.75">
      <c r="B9" s="230" t="s">
        <v>109</v>
      </c>
      <c r="C9" s="93"/>
      <c r="D9" s="254" t="s">
        <v>112</v>
      </c>
      <c r="E9" s="255"/>
      <c r="F9" s="255"/>
      <c r="G9" s="255"/>
      <c r="H9" s="255"/>
      <c r="I9" s="256"/>
      <c r="J9" s="260" t="s">
        <v>113</v>
      </c>
      <c r="K9" s="261"/>
      <c r="L9" s="261"/>
      <c r="M9" s="262"/>
      <c r="N9" s="260" t="s">
        <v>114</v>
      </c>
      <c r="O9" s="261"/>
      <c r="P9" s="261"/>
      <c r="Q9" s="261"/>
      <c r="R9" s="261"/>
      <c r="S9" s="262"/>
      <c r="T9" s="230" t="s">
        <v>183</v>
      </c>
      <c r="U9" s="83"/>
      <c r="V9" s="92" t="s">
        <v>285</v>
      </c>
      <c r="W9" s="83"/>
    </row>
    <row r="10" spans="2:23" s="52" customFormat="1" ht="13.5" thickBot="1">
      <c r="B10" s="251" t="s">
        <v>109</v>
      </c>
      <c r="C10" s="93"/>
      <c r="D10" s="257"/>
      <c r="E10" s="258"/>
      <c r="F10" s="258"/>
      <c r="G10" s="258"/>
      <c r="H10" s="258"/>
      <c r="I10" s="259"/>
      <c r="J10" s="263"/>
      <c r="K10" s="264"/>
      <c r="L10" s="264"/>
      <c r="M10" s="265"/>
      <c r="N10" s="263"/>
      <c r="O10" s="264"/>
      <c r="P10" s="264"/>
      <c r="Q10" s="264"/>
      <c r="R10" s="264"/>
      <c r="S10" s="265"/>
      <c r="T10" s="251"/>
      <c r="U10" s="83"/>
      <c r="V10" s="84" t="s">
        <v>286</v>
      </c>
      <c r="W10" s="83"/>
    </row>
    <row r="11" spans="2:23" s="52" customFormat="1" ht="12.75">
      <c r="B11" s="251"/>
      <c r="C11" s="40"/>
      <c r="D11" s="252" t="s">
        <v>185</v>
      </c>
      <c r="E11" s="252" t="s">
        <v>186</v>
      </c>
      <c r="F11" s="252" t="s">
        <v>187</v>
      </c>
      <c r="G11" s="252" t="s">
        <v>188</v>
      </c>
      <c r="H11" s="252" t="s">
        <v>189</v>
      </c>
      <c r="I11" s="252" t="s">
        <v>190</v>
      </c>
      <c r="J11" s="252" t="s">
        <v>191</v>
      </c>
      <c r="K11" s="252" t="s">
        <v>192</v>
      </c>
      <c r="L11" s="252" t="s">
        <v>193</v>
      </c>
      <c r="M11" s="252" t="s">
        <v>194</v>
      </c>
      <c r="N11" s="252" t="s">
        <v>195</v>
      </c>
      <c r="O11" s="252" t="s">
        <v>196</v>
      </c>
      <c r="P11" s="252" t="s">
        <v>197</v>
      </c>
      <c r="Q11" s="252" t="s">
        <v>198</v>
      </c>
      <c r="R11" s="252" t="s">
        <v>199</v>
      </c>
      <c r="S11" s="252" t="s">
        <v>200</v>
      </c>
      <c r="T11" s="251" t="s">
        <v>183</v>
      </c>
      <c r="U11" s="83"/>
      <c r="V11" s="84" t="s">
        <v>287</v>
      </c>
      <c r="W11" s="83"/>
    </row>
    <row r="12" spans="2:23" s="52" customFormat="1" ht="13.5" thickBot="1">
      <c r="B12" s="223" t="s">
        <v>125</v>
      </c>
      <c r="C12" s="102"/>
      <c r="D12" s="253"/>
      <c r="E12" s="253"/>
      <c r="F12" s="253"/>
      <c r="G12" s="253"/>
      <c r="H12" s="253"/>
      <c r="I12" s="253"/>
      <c r="J12" s="253"/>
      <c r="K12" s="253"/>
      <c r="L12" s="253"/>
      <c r="M12" s="253"/>
      <c r="N12" s="253"/>
      <c r="O12" s="253"/>
      <c r="P12" s="253"/>
      <c r="Q12" s="253"/>
      <c r="R12" s="253"/>
      <c r="S12" s="253"/>
      <c r="T12" s="223"/>
      <c r="U12" s="83"/>
      <c r="V12" s="85" t="s">
        <v>137</v>
      </c>
      <c r="W12" s="83"/>
    </row>
    <row r="13" spans="2:23" s="91" customFormat="1" ht="12.75">
      <c r="B13" s="50"/>
      <c r="C13" s="102"/>
      <c r="D13" s="118"/>
      <c r="E13" s="118"/>
      <c r="F13" s="118"/>
      <c r="G13" s="118"/>
      <c r="H13" s="118"/>
      <c r="I13" s="118"/>
      <c r="J13" s="118"/>
      <c r="K13" s="118"/>
      <c r="L13" s="118"/>
      <c r="M13" s="118"/>
      <c r="N13" s="118"/>
      <c r="O13" s="118"/>
      <c r="P13" s="118"/>
      <c r="Q13" s="118"/>
      <c r="R13" s="118"/>
      <c r="S13" s="118"/>
      <c r="T13" s="50"/>
      <c r="U13" s="124"/>
      <c r="V13" s="112"/>
      <c r="W13" s="124"/>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3.741918930439217</v>
      </c>
      <c r="E15" s="57">
        <v>16.343921986429386</v>
      </c>
      <c r="F15" s="57">
        <v>43.780329641434605</v>
      </c>
      <c r="G15" s="57">
        <v>25.067050956638187</v>
      </c>
      <c r="H15" s="57">
        <v>4.972732305595661</v>
      </c>
      <c r="I15" s="57">
        <v>5.16290149044574</v>
      </c>
      <c r="J15" s="57">
        <v>0.5254934899872163</v>
      </c>
      <c r="K15" s="57">
        <v>0.19428843074778498</v>
      </c>
      <c r="L15" s="57">
        <v>0.003091179384857897</v>
      </c>
      <c r="M15" s="57">
        <v>0</v>
      </c>
      <c r="N15" s="57">
        <v>0.017969652036407754</v>
      </c>
      <c r="O15" s="57">
        <v>1.0643660095295941E-05</v>
      </c>
      <c r="P15" s="57">
        <v>0</v>
      </c>
      <c r="Q15" s="57">
        <v>0.16836166902549138</v>
      </c>
      <c r="R15" s="57">
        <v>0</v>
      </c>
      <c r="S15" s="57">
        <v>0.021929624175343058</v>
      </c>
      <c r="T15" s="57">
        <v>100</v>
      </c>
      <c r="U15" s="87"/>
      <c r="V15" s="57">
        <v>1.0634052140104857</v>
      </c>
      <c r="W15" s="87"/>
    </row>
    <row r="16" spans="2:23" ht="12.75">
      <c r="B16" s="59" t="s">
        <v>68</v>
      </c>
      <c r="C16" s="109"/>
      <c r="D16" s="60">
        <v>6.949048758463991</v>
      </c>
      <c r="E16" s="60">
        <v>31.875583526852086</v>
      </c>
      <c r="F16" s="60">
        <v>20.442403302450185</v>
      </c>
      <c r="G16" s="60">
        <v>16.728831277736067</v>
      </c>
      <c r="H16" s="60">
        <v>18.169489686378853</v>
      </c>
      <c r="I16" s="60">
        <v>5.605864523722101</v>
      </c>
      <c r="J16" s="60">
        <v>0.1551087019518156</v>
      </c>
      <c r="K16" s="60">
        <v>0.002690674997221608</v>
      </c>
      <c r="L16" s="60">
        <v>0</v>
      </c>
      <c r="M16" s="60">
        <v>1.4446795516515365E-05</v>
      </c>
      <c r="N16" s="60">
        <v>0.03306286398511948</v>
      </c>
      <c r="O16" s="60">
        <v>0</v>
      </c>
      <c r="P16" s="60">
        <v>0</v>
      </c>
      <c r="Q16" s="60">
        <v>0.01385392431040973</v>
      </c>
      <c r="R16" s="60">
        <v>0</v>
      </c>
      <c r="S16" s="60">
        <v>0.024048312356632687</v>
      </c>
      <c r="T16" s="60">
        <v>100</v>
      </c>
      <c r="U16" s="87"/>
      <c r="V16" s="60">
        <v>0.3946282247404796</v>
      </c>
      <c r="W16" s="87"/>
    </row>
    <row r="17" spans="2:23" ht="12.75">
      <c r="B17" s="59" t="s">
        <v>69</v>
      </c>
      <c r="C17" s="86"/>
      <c r="D17" s="60">
        <v>0</v>
      </c>
      <c r="E17" s="60">
        <v>1.4064238158100013</v>
      </c>
      <c r="F17" s="60">
        <v>7.495257817013398</v>
      </c>
      <c r="G17" s="60">
        <v>65.66178540445262</v>
      </c>
      <c r="H17" s="60">
        <v>5.285793554218437</v>
      </c>
      <c r="I17" s="60">
        <v>17.341267442511704</v>
      </c>
      <c r="J17" s="60">
        <v>0.9398640128596841</v>
      </c>
      <c r="K17" s="60">
        <v>0.8235999253708206</v>
      </c>
      <c r="L17" s="60">
        <v>0</v>
      </c>
      <c r="M17" s="60">
        <v>0</v>
      </c>
      <c r="N17" s="60">
        <v>0</v>
      </c>
      <c r="O17" s="60">
        <v>0</v>
      </c>
      <c r="P17" s="60">
        <v>0</v>
      </c>
      <c r="Q17" s="60">
        <v>0</v>
      </c>
      <c r="R17" s="60">
        <v>0</v>
      </c>
      <c r="S17" s="60">
        <v>1.0460080277633466</v>
      </c>
      <c r="T17" s="60">
        <v>100</v>
      </c>
      <c r="U17" s="87"/>
      <c r="V17" s="60">
        <v>4.066092133633683</v>
      </c>
      <c r="W17" s="87"/>
    </row>
    <row r="18" spans="2:23" ht="12.75">
      <c r="B18" s="59" t="s">
        <v>116</v>
      </c>
      <c r="C18" s="86"/>
      <c r="D18" s="60">
        <v>1.3015527195637855</v>
      </c>
      <c r="E18" s="60">
        <v>36.786182633916475</v>
      </c>
      <c r="F18" s="60">
        <v>33.31784498673457</v>
      </c>
      <c r="G18" s="60">
        <v>18.128556146473127</v>
      </c>
      <c r="H18" s="60">
        <v>6.985117081647261</v>
      </c>
      <c r="I18" s="60">
        <v>3.0616274678010607</v>
      </c>
      <c r="J18" s="60">
        <v>0.13955560783434218</v>
      </c>
      <c r="K18" s="60">
        <v>0.020879534836632806</v>
      </c>
      <c r="L18" s="60">
        <v>9.578052951498897E-05</v>
      </c>
      <c r="M18" s="60">
        <v>0.001310181439861724</v>
      </c>
      <c r="N18" s="60">
        <v>0.017993818382990207</v>
      </c>
      <c r="O18" s="60">
        <v>0.015010686226494345</v>
      </c>
      <c r="P18" s="60">
        <v>0.0025930976720895172</v>
      </c>
      <c r="Q18" s="60">
        <v>0.09685996692204582</v>
      </c>
      <c r="R18" s="60">
        <v>0.031130819625031204</v>
      </c>
      <c r="S18" s="60">
        <v>0.09368947039471752</v>
      </c>
      <c r="T18" s="60">
        <v>100</v>
      </c>
      <c r="U18" s="87"/>
      <c r="V18" s="60">
        <v>1.0078151978868357</v>
      </c>
      <c r="W18" s="87"/>
    </row>
    <row r="19" spans="2:23" ht="12.75">
      <c r="B19" s="59" t="s">
        <v>117</v>
      </c>
      <c r="C19" s="86"/>
      <c r="D19" s="60">
        <v>6.238202263484381</v>
      </c>
      <c r="E19" s="60">
        <v>41.63867748467093</v>
      </c>
      <c r="F19" s="60">
        <v>27.685955164162333</v>
      </c>
      <c r="G19" s="60">
        <v>17.067031659587737</v>
      </c>
      <c r="H19" s="60">
        <v>4.870834385914797</v>
      </c>
      <c r="I19" s="60">
        <v>1.3482856571832098</v>
      </c>
      <c r="J19" s="60">
        <v>0.18821713550951794</v>
      </c>
      <c r="K19" s="60">
        <v>0.017708080427150004</v>
      </c>
      <c r="L19" s="60">
        <v>0.0037106999557819254</v>
      </c>
      <c r="M19" s="60">
        <v>0.04555781157486003</v>
      </c>
      <c r="N19" s="60">
        <v>0.01028975173986087</v>
      </c>
      <c r="O19" s="60">
        <v>0.035053270342777436</v>
      </c>
      <c r="P19" s="60">
        <v>0.005054434509758048</v>
      </c>
      <c r="Q19" s="60">
        <v>0.36699591120371156</v>
      </c>
      <c r="R19" s="60">
        <v>0.3613834907844603</v>
      </c>
      <c r="S19" s="60">
        <v>0.11704279894873575</v>
      </c>
      <c r="T19" s="60">
        <v>100</v>
      </c>
      <c r="U19" s="87"/>
      <c r="V19" s="60">
        <v>0.9553270230119041</v>
      </c>
      <c r="W19" s="87"/>
    </row>
    <row r="20" spans="2:23" ht="12.75">
      <c r="B20" s="61" t="s">
        <v>72</v>
      </c>
      <c r="C20" s="86"/>
      <c r="D20" s="62">
        <v>0</v>
      </c>
      <c r="E20" s="62">
        <v>15.409407672455174</v>
      </c>
      <c r="F20" s="62">
        <v>12.027029680075408</v>
      </c>
      <c r="G20" s="62">
        <v>3.0224743102835205</v>
      </c>
      <c r="H20" s="62">
        <v>0.20869879161141042</v>
      </c>
      <c r="I20" s="62">
        <v>69.33238954557449</v>
      </c>
      <c r="J20" s="62">
        <v>0</v>
      </c>
      <c r="K20" s="62">
        <v>0</v>
      </c>
      <c r="L20" s="62">
        <v>0</v>
      </c>
      <c r="M20" s="62">
        <v>0</v>
      </c>
      <c r="N20" s="62">
        <v>0</v>
      </c>
      <c r="O20" s="62">
        <v>0</v>
      </c>
      <c r="P20" s="62">
        <v>0</v>
      </c>
      <c r="Q20" s="62">
        <v>0</v>
      </c>
      <c r="R20" s="62">
        <v>0</v>
      </c>
      <c r="S20" s="62">
        <v>0</v>
      </c>
      <c r="T20" s="62">
        <v>100</v>
      </c>
      <c r="U20" s="87"/>
      <c r="V20" s="62">
        <v>0.11713968652413745</v>
      </c>
      <c r="W20" s="87"/>
    </row>
    <row r="21" spans="2:23" ht="12.75">
      <c r="B21" s="61" t="s">
        <v>73</v>
      </c>
      <c r="C21" s="86"/>
      <c r="D21" s="62">
        <v>10.86078901132735</v>
      </c>
      <c r="E21" s="62">
        <v>16.521071748103395</v>
      </c>
      <c r="F21" s="62">
        <v>18.26761241932704</v>
      </c>
      <c r="G21" s="62">
        <v>36.63467001236383</v>
      </c>
      <c r="H21" s="62">
        <v>13.46657331358873</v>
      </c>
      <c r="I21" s="62">
        <v>3.6540639846955334</v>
      </c>
      <c r="J21" s="62">
        <v>0.3784465158800382</v>
      </c>
      <c r="K21" s="62">
        <v>0.0029530807469345553</v>
      </c>
      <c r="L21" s="62">
        <v>0.020955667649409645</v>
      </c>
      <c r="M21" s="62">
        <v>0</v>
      </c>
      <c r="N21" s="62">
        <v>0</v>
      </c>
      <c r="O21" s="62">
        <v>1.5393269715032816E-05</v>
      </c>
      <c r="P21" s="62">
        <v>0.057371166893016814</v>
      </c>
      <c r="Q21" s="62">
        <v>0.04600644384982913</v>
      </c>
      <c r="R21" s="62">
        <v>0.00020490956343133409</v>
      </c>
      <c r="S21" s="62">
        <v>0.08926633274174722</v>
      </c>
      <c r="T21" s="62">
        <v>100</v>
      </c>
      <c r="U21" s="87"/>
      <c r="V21" s="62">
        <v>1.402111373226083</v>
      </c>
      <c r="W21" s="87"/>
    </row>
    <row r="22" spans="2:23" ht="12.75">
      <c r="B22" s="61" t="s">
        <v>74</v>
      </c>
      <c r="C22" s="86"/>
      <c r="D22" s="62">
        <v>0</v>
      </c>
      <c r="E22" s="62">
        <v>12.434656982147223</v>
      </c>
      <c r="F22" s="62">
        <v>30.08248781674827</v>
      </c>
      <c r="G22" s="62">
        <v>10.351100338387228</v>
      </c>
      <c r="H22" s="62">
        <v>0</v>
      </c>
      <c r="I22" s="62">
        <v>0</v>
      </c>
      <c r="J22" s="62">
        <v>47.13175486271729</v>
      </c>
      <c r="K22" s="62">
        <v>0</v>
      </c>
      <c r="L22" s="62">
        <v>0</v>
      </c>
      <c r="M22" s="62">
        <v>0</v>
      </c>
      <c r="N22" s="62">
        <v>0</v>
      </c>
      <c r="O22" s="62">
        <v>0</v>
      </c>
      <c r="P22" s="62">
        <v>0</v>
      </c>
      <c r="Q22" s="62">
        <v>0</v>
      </c>
      <c r="R22" s="62">
        <v>0</v>
      </c>
      <c r="S22" s="62">
        <v>0</v>
      </c>
      <c r="T22" s="62">
        <v>100</v>
      </c>
      <c r="U22" s="87"/>
      <c r="V22" s="62">
        <v>0.24873945411174966</v>
      </c>
      <c r="W22" s="87"/>
    </row>
    <row r="23" spans="2:23" ht="12.75">
      <c r="B23" s="61" t="s">
        <v>75</v>
      </c>
      <c r="C23" s="86"/>
      <c r="D23" s="62">
        <v>0</v>
      </c>
      <c r="E23" s="62">
        <v>100</v>
      </c>
      <c r="F23" s="62">
        <v>0</v>
      </c>
      <c r="G23" s="62">
        <v>0</v>
      </c>
      <c r="H23" s="62">
        <v>0</v>
      </c>
      <c r="I23" s="62">
        <v>0</v>
      </c>
      <c r="J23" s="62">
        <v>0</v>
      </c>
      <c r="K23" s="62">
        <v>0</v>
      </c>
      <c r="L23" s="62">
        <v>0</v>
      </c>
      <c r="M23" s="62">
        <v>0</v>
      </c>
      <c r="N23" s="62">
        <v>0</v>
      </c>
      <c r="O23" s="62">
        <v>0</v>
      </c>
      <c r="P23" s="62">
        <v>0</v>
      </c>
      <c r="Q23" s="62">
        <v>0</v>
      </c>
      <c r="R23" s="62">
        <v>0</v>
      </c>
      <c r="S23" s="62">
        <v>0</v>
      </c>
      <c r="T23" s="62">
        <v>100</v>
      </c>
      <c r="U23" s="87"/>
      <c r="V23" s="62">
        <v>0.0825</v>
      </c>
      <c r="W23" s="87"/>
    </row>
    <row r="24" spans="2:23" ht="12.75">
      <c r="B24" s="61" t="s">
        <v>76</v>
      </c>
      <c r="C24" s="86"/>
      <c r="D24" s="62">
        <v>0.7762279081794239</v>
      </c>
      <c r="E24" s="62">
        <v>0</v>
      </c>
      <c r="F24" s="62">
        <v>32.8519722583518</v>
      </c>
      <c r="G24" s="62">
        <v>29.33319016864571</v>
      </c>
      <c r="H24" s="62">
        <v>20.01151685954594</v>
      </c>
      <c r="I24" s="62">
        <v>10.438348009421537</v>
      </c>
      <c r="J24" s="62">
        <v>1.8451141108780988</v>
      </c>
      <c r="K24" s="62">
        <v>0.42677490692399866</v>
      </c>
      <c r="L24" s="62">
        <v>0.397664282599233</v>
      </c>
      <c r="M24" s="62">
        <v>0.016102643579022365</v>
      </c>
      <c r="N24" s="62">
        <v>2.3129748979711895</v>
      </c>
      <c r="O24" s="62">
        <v>0.006973928166562776</v>
      </c>
      <c r="P24" s="62">
        <v>0</v>
      </c>
      <c r="Q24" s="62">
        <v>0.9144004397876663</v>
      </c>
      <c r="R24" s="62">
        <v>0.5525462962807872</v>
      </c>
      <c r="S24" s="62">
        <v>0.11619328966903275</v>
      </c>
      <c r="T24" s="62">
        <v>100</v>
      </c>
      <c r="U24" s="87"/>
      <c r="V24" s="62">
        <v>2.3765616556738443</v>
      </c>
      <c r="W24" s="87"/>
    </row>
    <row r="25" spans="2:23" ht="12.75">
      <c r="B25" s="63" t="s">
        <v>77</v>
      </c>
      <c r="C25" s="86"/>
      <c r="D25" s="60">
        <v>3.9659452120953342</v>
      </c>
      <c r="E25" s="60">
        <v>15.911739480526025</v>
      </c>
      <c r="F25" s="60">
        <v>56.86788480630468</v>
      </c>
      <c r="G25" s="60">
        <v>20.076419591885617</v>
      </c>
      <c r="H25" s="60">
        <v>0.5750677501976422</v>
      </c>
      <c r="I25" s="60">
        <v>1.847712958851224</v>
      </c>
      <c r="J25" s="60">
        <v>0.026781052954907934</v>
      </c>
      <c r="K25" s="60">
        <v>0.023914116415592362</v>
      </c>
      <c r="L25" s="60">
        <v>0</v>
      </c>
      <c r="M25" s="60">
        <v>0.0009068146529785811</v>
      </c>
      <c r="N25" s="60">
        <v>0</v>
      </c>
      <c r="O25" s="60">
        <v>0.06920264979498927</v>
      </c>
      <c r="P25" s="60">
        <v>0.44189455491680857</v>
      </c>
      <c r="Q25" s="60">
        <v>0.09362938458334755</v>
      </c>
      <c r="R25" s="60">
        <v>0.02936031661476938</v>
      </c>
      <c r="S25" s="60">
        <v>0.06954131020607836</v>
      </c>
      <c r="T25" s="60">
        <v>100</v>
      </c>
      <c r="U25" s="87"/>
      <c r="V25" s="60">
        <v>0.8973702017276912</v>
      </c>
      <c r="W25" s="87"/>
    </row>
    <row r="26" spans="2:23" ht="12.75">
      <c r="B26" s="59" t="s">
        <v>78</v>
      </c>
      <c r="C26" s="86"/>
      <c r="D26" s="60" t="s">
        <v>345</v>
      </c>
      <c r="E26" s="60" t="s">
        <v>345</v>
      </c>
      <c r="F26" s="60" t="s">
        <v>345</v>
      </c>
      <c r="G26" s="60" t="s">
        <v>345</v>
      </c>
      <c r="H26" s="60" t="s">
        <v>345</v>
      </c>
      <c r="I26" s="60" t="s">
        <v>345</v>
      </c>
      <c r="J26" s="60" t="s">
        <v>345</v>
      </c>
      <c r="K26" s="60" t="s">
        <v>345</v>
      </c>
      <c r="L26" s="60" t="s">
        <v>345</v>
      </c>
      <c r="M26" s="60" t="s">
        <v>345</v>
      </c>
      <c r="N26" s="60" t="s">
        <v>345</v>
      </c>
      <c r="O26" s="60" t="s">
        <v>345</v>
      </c>
      <c r="P26" s="60" t="s">
        <v>345</v>
      </c>
      <c r="Q26" s="60" t="s">
        <v>345</v>
      </c>
      <c r="R26" s="60" t="s">
        <v>345</v>
      </c>
      <c r="S26" s="60" t="s">
        <v>345</v>
      </c>
      <c r="T26" s="60" t="s">
        <v>345</v>
      </c>
      <c r="U26" s="87"/>
      <c r="V26" s="60" t="s">
        <v>345</v>
      </c>
      <c r="W26" s="87"/>
    </row>
    <row r="27" spans="2:23" ht="12.75">
      <c r="B27" s="59" t="s">
        <v>79</v>
      </c>
      <c r="C27" s="86"/>
      <c r="D27" s="60">
        <v>0</v>
      </c>
      <c r="E27" s="60">
        <v>53.9154051835124</v>
      </c>
      <c r="F27" s="60">
        <v>40.38771973981231</v>
      </c>
      <c r="G27" s="60">
        <v>5.494314845485427</v>
      </c>
      <c r="H27" s="60">
        <v>0.2025602311898613</v>
      </c>
      <c r="I27" s="60">
        <v>0</v>
      </c>
      <c r="J27" s="60">
        <v>0</v>
      </c>
      <c r="K27" s="60">
        <v>0</v>
      </c>
      <c r="L27" s="60">
        <v>0</v>
      </c>
      <c r="M27" s="60">
        <v>0</v>
      </c>
      <c r="N27" s="60">
        <v>0</v>
      </c>
      <c r="O27" s="60">
        <v>0</v>
      </c>
      <c r="P27" s="60">
        <v>0</v>
      </c>
      <c r="Q27" s="60">
        <v>0</v>
      </c>
      <c r="R27" s="60">
        <v>0</v>
      </c>
      <c r="S27" s="60">
        <v>0</v>
      </c>
      <c r="T27" s="60">
        <v>100</v>
      </c>
      <c r="U27" s="87"/>
      <c r="V27" s="60">
        <v>0.23763828122367053</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118</v>
      </c>
      <c r="C29" s="86"/>
      <c r="D29" s="60">
        <v>3.77067586872347</v>
      </c>
      <c r="E29" s="60">
        <v>53.51479833448366</v>
      </c>
      <c r="F29" s="60">
        <v>21.950894312766927</v>
      </c>
      <c r="G29" s="60">
        <v>13.41089776518107</v>
      </c>
      <c r="H29" s="60">
        <v>4.631102067559363</v>
      </c>
      <c r="I29" s="60">
        <v>1.4848482075313079</v>
      </c>
      <c r="J29" s="60">
        <v>0.6963544621706375</v>
      </c>
      <c r="K29" s="60">
        <v>0.15911864591638064</v>
      </c>
      <c r="L29" s="60">
        <v>0.044192667303389</v>
      </c>
      <c r="M29" s="60">
        <v>0.06313234270089597</v>
      </c>
      <c r="N29" s="60">
        <v>0.023803987399178363</v>
      </c>
      <c r="O29" s="60">
        <v>0.0447183780347093</v>
      </c>
      <c r="P29" s="60">
        <v>0.02121073222450014</v>
      </c>
      <c r="Q29" s="60">
        <v>0.004665882672250323</v>
      </c>
      <c r="R29" s="60">
        <v>0.09875346598761572</v>
      </c>
      <c r="S29" s="60">
        <v>0.08083287934463848</v>
      </c>
      <c r="T29" s="60">
        <v>100</v>
      </c>
      <c r="U29" s="87"/>
      <c r="V29" s="60">
        <v>0.6966415972307203</v>
      </c>
      <c r="W29" s="87"/>
    </row>
    <row r="30" spans="2:23" ht="12.75">
      <c r="B30" s="61" t="s">
        <v>82</v>
      </c>
      <c r="C30" s="86"/>
      <c r="D30" s="62">
        <v>0</v>
      </c>
      <c r="E30" s="62">
        <v>37.270922133637804</v>
      </c>
      <c r="F30" s="62">
        <v>42.61094137531492</v>
      </c>
      <c r="G30" s="62">
        <v>16.232447843507998</v>
      </c>
      <c r="H30" s="62">
        <v>2.1226965530249773</v>
      </c>
      <c r="I30" s="62">
        <v>0.5499972699881241</v>
      </c>
      <c r="J30" s="62">
        <v>0.9106578582859792</v>
      </c>
      <c r="K30" s="62">
        <v>0.011005071599529985</v>
      </c>
      <c r="L30" s="62">
        <v>0.021264246468928473</v>
      </c>
      <c r="M30" s="62">
        <v>0.0027621449242361306</v>
      </c>
      <c r="N30" s="62">
        <v>0.013583904346069075</v>
      </c>
      <c r="O30" s="62">
        <v>0.014591272234619996</v>
      </c>
      <c r="P30" s="62">
        <v>0.0009362995156955696</v>
      </c>
      <c r="Q30" s="62">
        <v>0.11664988668024989</v>
      </c>
      <c r="R30" s="62">
        <v>0</v>
      </c>
      <c r="S30" s="62">
        <v>0.12154414047086137</v>
      </c>
      <c r="T30" s="62">
        <v>100</v>
      </c>
      <c r="U30" s="87"/>
      <c r="V30" s="62">
        <v>0.6085253430590042</v>
      </c>
      <c r="W30" s="87"/>
    </row>
    <row r="31" spans="2:23" ht="12.75">
      <c r="B31" s="61" t="s">
        <v>119</v>
      </c>
      <c r="C31" s="86"/>
      <c r="D31" s="62">
        <v>1.5680889372328144</v>
      </c>
      <c r="E31" s="62">
        <v>21.175034498460494</v>
      </c>
      <c r="F31" s="62">
        <v>49.56456453393947</v>
      </c>
      <c r="G31" s="62">
        <v>18.058000753914165</v>
      </c>
      <c r="H31" s="62">
        <v>7.5491413247517265</v>
      </c>
      <c r="I31" s="62">
        <v>0.9394372674181308</v>
      </c>
      <c r="J31" s="62">
        <v>0.8070965015351153</v>
      </c>
      <c r="K31" s="62">
        <v>0.07668172134068507</v>
      </c>
      <c r="L31" s="62">
        <v>0.005917874657987558</v>
      </c>
      <c r="M31" s="62">
        <v>0.04766470009385093</v>
      </c>
      <c r="N31" s="62">
        <v>0.09656180622875067</v>
      </c>
      <c r="O31" s="62">
        <v>0.0015783165527662596</v>
      </c>
      <c r="P31" s="62">
        <v>0</v>
      </c>
      <c r="Q31" s="62">
        <v>5.139264207463827E-05</v>
      </c>
      <c r="R31" s="62">
        <v>0.009111184225321927</v>
      </c>
      <c r="S31" s="62">
        <v>0.10106918700666669</v>
      </c>
      <c r="T31" s="62">
        <v>100</v>
      </c>
      <c r="U31" s="87"/>
      <c r="V31" s="62">
        <v>0.7804316408010795</v>
      </c>
      <c r="W31" s="87"/>
    </row>
    <row r="32" spans="2:23" ht="12.75">
      <c r="B32" s="61" t="s">
        <v>84</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87"/>
      <c r="V32" s="62" t="s">
        <v>345</v>
      </c>
      <c r="W32" s="87"/>
    </row>
    <row r="33" spans="2:23" ht="12.75">
      <c r="B33" s="61" t="s">
        <v>85</v>
      </c>
      <c r="C33" s="86"/>
      <c r="D33" s="62">
        <v>5.581582714292388</v>
      </c>
      <c r="E33" s="62">
        <v>6.245977822183636</v>
      </c>
      <c r="F33" s="62">
        <v>39.420555826763945</v>
      </c>
      <c r="G33" s="62">
        <v>15.557470492598444</v>
      </c>
      <c r="H33" s="62">
        <v>16.43816649369443</v>
      </c>
      <c r="I33" s="62">
        <v>9.129855639525793</v>
      </c>
      <c r="J33" s="62">
        <v>7.4748251506606955</v>
      </c>
      <c r="K33" s="62">
        <v>0.15156586028066452</v>
      </c>
      <c r="L33" s="62">
        <v>0</v>
      </c>
      <c r="M33" s="62">
        <v>0</v>
      </c>
      <c r="N33" s="62">
        <v>0</v>
      </c>
      <c r="O33" s="62">
        <v>0</v>
      </c>
      <c r="P33" s="62">
        <v>0</v>
      </c>
      <c r="Q33" s="62">
        <v>0</v>
      </c>
      <c r="R33" s="62">
        <v>0</v>
      </c>
      <c r="S33" s="62">
        <v>0</v>
      </c>
      <c r="T33" s="62">
        <v>100</v>
      </c>
      <c r="U33" s="87"/>
      <c r="V33" s="62">
        <v>2.128413661728763</v>
      </c>
      <c r="W33" s="87"/>
    </row>
    <row r="34" spans="2:23" s="52" customFormat="1" ht="12.75">
      <c r="B34" s="59" t="s">
        <v>86</v>
      </c>
      <c r="C34" s="86"/>
      <c r="D34" s="60" t="s">
        <v>345</v>
      </c>
      <c r="E34" s="60" t="s">
        <v>345</v>
      </c>
      <c r="F34" s="60" t="s">
        <v>345</v>
      </c>
      <c r="G34" s="60" t="s">
        <v>345</v>
      </c>
      <c r="H34" s="60" t="s">
        <v>345</v>
      </c>
      <c r="I34" s="60" t="s">
        <v>345</v>
      </c>
      <c r="J34" s="60" t="s">
        <v>345</v>
      </c>
      <c r="K34" s="60" t="s">
        <v>345</v>
      </c>
      <c r="L34" s="60" t="s">
        <v>345</v>
      </c>
      <c r="M34" s="60" t="s">
        <v>345</v>
      </c>
      <c r="N34" s="60" t="s">
        <v>345</v>
      </c>
      <c r="O34" s="60" t="s">
        <v>345</v>
      </c>
      <c r="P34" s="60" t="s">
        <v>345</v>
      </c>
      <c r="Q34" s="60" t="s">
        <v>345</v>
      </c>
      <c r="R34" s="60" t="s">
        <v>345</v>
      </c>
      <c r="S34" s="60" t="s">
        <v>345</v>
      </c>
      <c r="T34" s="60" t="s">
        <v>345</v>
      </c>
      <c r="U34" s="88"/>
      <c r="V34" s="60" t="s">
        <v>345</v>
      </c>
      <c r="W34" s="122"/>
    </row>
    <row r="35" spans="2:23" s="52" customFormat="1" ht="12.75">
      <c r="B35" s="59" t="s">
        <v>87</v>
      </c>
      <c r="C35" s="86"/>
      <c r="D35" s="60">
        <v>0</v>
      </c>
      <c r="E35" s="60">
        <v>0</v>
      </c>
      <c r="F35" s="60">
        <v>32.03337970157444</v>
      </c>
      <c r="G35" s="60">
        <v>26.13583795269693</v>
      </c>
      <c r="H35" s="60">
        <v>25.96981006084137</v>
      </c>
      <c r="I35" s="60">
        <v>10.316667160790782</v>
      </c>
      <c r="J35" s="60">
        <v>4.470711102854344</v>
      </c>
      <c r="K35" s="60">
        <v>0.8065132051343022</v>
      </c>
      <c r="L35" s="60">
        <v>0.02118848203162993</v>
      </c>
      <c r="M35" s="60">
        <v>0</v>
      </c>
      <c r="N35" s="60">
        <v>0.2458923340761956</v>
      </c>
      <c r="O35" s="60">
        <v>0</v>
      </c>
      <c r="P35" s="60">
        <v>0</v>
      </c>
      <c r="Q35" s="60">
        <v>0</v>
      </c>
      <c r="R35" s="60">
        <v>0</v>
      </c>
      <c r="S35" s="60">
        <v>0</v>
      </c>
      <c r="T35" s="60">
        <v>100</v>
      </c>
      <c r="U35" s="88"/>
      <c r="V35" s="60">
        <v>1.8760570542594543</v>
      </c>
      <c r="W35" s="122"/>
    </row>
    <row r="36" spans="2:23" ht="12.75">
      <c r="B36" s="59" t="s">
        <v>120</v>
      </c>
      <c r="C36" s="86"/>
      <c r="D36" s="60">
        <v>38.284471229443604</v>
      </c>
      <c r="E36" s="60">
        <v>15.991247058012181</v>
      </c>
      <c r="F36" s="60">
        <v>11.63499546698927</v>
      </c>
      <c r="G36" s="60">
        <v>26.678159224247285</v>
      </c>
      <c r="H36" s="60">
        <v>6.656957604176009</v>
      </c>
      <c r="I36" s="60">
        <v>0.09964672275926932</v>
      </c>
      <c r="J36" s="60">
        <v>0.2023524935377374</v>
      </c>
      <c r="K36" s="60">
        <v>0.3983224736502088</v>
      </c>
      <c r="L36" s="60">
        <v>0.0007906705999189826</v>
      </c>
      <c r="M36" s="60">
        <v>0</v>
      </c>
      <c r="N36" s="60">
        <v>0.0025750091846070207</v>
      </c>
      <c r="O36" s="60">
        <v>0.00011976913476701403</v>
      </c>
      <c r="P36" s="60">
        <v>0</v>
      </c>
      <c r="Q36" s="60">
        <v>0</v>
      </c>
      <c r="R36" s="60">
        <v>0.023600298885294753</v>
      </c>
      <c r="S36" s="60">
        <v>0.026761979379855323</v>
      </c>
      <c r="T36" s="60">
        <v>100</v>
      </c>
      <c r="U36" s="87"/>
      <c r="V36" s="60">
        <v>0.37029373725687015</v>
      </c>
      <c r="W36" s="87"/>
    </row>
    <row r="37" spans="2:23" ht="12.75">
      <c r="B37" s="63" t="s">
        <v>89</v>
      </c>
      <c r="C37" s="86"/>
      <c r="D37" s="60">
        <v>0</v>
      </c>
      <c r="E37" s="60">
        <v>1.7614222075187949</v>
      </c>
      <c r="F37" s="60">
        <v>60.66850100870349</v>
      </c>
      <c r="G37" s="60">
        <v>35.14799609977278</v>
      </c>
      <c r="H37" s="60">
        <v>2.4220806840049267</v>
      </c>
      <c r="I37" s="60">
        <v>0</v>
      </c>
      <c r="J37" s="60">
        <v>0</v>
      </c>
      <c r="K37" s="60">
        <v>0</v>
      </c>
      <c r="L37" s="60">
        <v>0</v>
      </c>
      <c r="M37" s="60">
        <v>0</v>
      </c>
      <c r="N37" s="60">
        <v>0</v>
      </c>
      <c r="O37" s="60">
        <v>0</v>
      </c>
      <c r="P37" s="60">
        <v>0</v>
      </c>
      <c r="Q37" s="60">
        <v>0</v>
      </c>
      <c r="R37" s="60">
        <v>0</v>
      </c>
      <c r="S37" s="60">
        <v>0</v>
      </c>
      <c r="T37" s="60">
        <v>100</v>
      </c>
      <c r="U37" s="87"/>
      <c r="V37" s="60">
        <v>0.8527996627417862</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6" ht="14.25" thickBot="1">
      <c r="B40" s="67" t="s">
        <v>90</v>
      </c>
      <c r="C40" s="109"/>
      <c r="D40" s="69">
        <v>5.81213905974299</v>
      </c>
      <c r="E40" s="69">
        <v>32.32659880631187</v>
      </c>
      <c r="F40" s="69">
        <v>30.72903696770164</v>
      </c>
      <c r="G40" s="69">
        <v>20.296879821223406</v>
      </c>
      <c r="H40" s="69">
        <v>7.287940779290528</v>
      </c>
      <c r="I40" s="69">
        <v>2.6541111692957617</v>
      </c>
      <c r="J40" s="69">
        <v>0.44194415606679793</v>
      </c>
      <c r="K40" s="69">
        <v>0.07194699409246358</v>
      </c>
      <c r="L40" s="69">
        <v>0.012880653207894385</v>
      </c>
      <c r="M40" s="69">
        <v>0.018949173443652552</v>
      </c>
      <c r="N40" s="69">
        <v>0.026047843250816455</v>
      </c>
      <c r="O40" s="69">
        <v>0.02176938947312662</v>
      </c>
      <c r="P40" s="69">
        <v>0.050731031406469056</v>
      </c>
      <c r="Q40" s="69">
        <v>0.09538908189030315</v>
      </c>
      <c r="R40" s="69">
        <v>0.07107354200404525</v>
      </c>
      <c r="S40" s="69">
        <v>0.08256153159824875</v>
      </c>
      <c r="T40" s="69">
        <v>100</v>
      </c>
      <c r="U40" s="88"/>
      <c r="V40" s="69">
        <v>0.9074357695079469</v>
      </c>
      <c r="W40" s="122"/>
      <c r="X40" s="52"/>
      <c r="Y40" s="52"/>
      <c r="Z40" s="52"/>
    </row>
    <row r="41" spans="2:23" ht="12.75">
      <c r="B41" s="72"/>
      <c r="C41" s="72"/>
      <c r="D41" s="71"/>
      <c r="E41" s="71"/>
      <c r="F41" s="71"/>
      <c r="G41" s="71"/>
      <c r="H41" s="71"/>
      <c r="I41" s="71"/>
      <c r="J41" s="71"/>
      <c r="K41" s="71"/>
      <c r="L41" s="71"/>
      <c r="M41" s="71"/>
      <c r="N41" s="71"/>
      <c r="O41" s="71"/>
      <c r="P41" s="71"/>
      <c r="Q41" s="71"/>
      <c r="R41" s="71"/>
      <c r="S41" s="71"/>
      <c r="T41" s="71"/>
      <c r="U41" s="71"/>
      <c r="V41" s="71"/>
      <c r="W41" s="71"/>
    </row>
    <row r="43" spans="2:23" ht="14.25">
      <c r="B43" s="73" t="s">
        <v>41</v>
      </c>
      <c r="C43" s="71"/>
      <c r="D43" s="71"/>
      <c r="E43" s="71"/>
      <c r="F43" s="71"/>
      <c r="G43" s="71"/>
      <c r="H43" s="71"/>
      <c r="I43" s="71"/>
      <c r="J43" s="71"/>
      <c r="K43" s="71"/>
      <c r="L43" s="71"/>
      <c r="M43" s="71"/>
      <c r="N43" s="71"/>
      <c r="O43" s="71"/>
      <c r="P43" s="71"/>
      <c r="Q43" s="71"/>
      <c r="R43" s="71"/>
      <c r="S43" s="71"/>
      <c r="T43" s="71"/>
      <c r="U43" s="71"/>
      <c r="V43" s="71"/>
      <c r="W43" s="71"/>
    </row>
    <row r="44" spans="4:23" ht="12.75">
      <c r="D44" s="71"/>
      <c r="E44" s="71"/>
      <c r="F44" s="71"/>
      <c r="G44" s="71"/>
      <c r="H44" s="71"/>
      <c r="I44" s="71"/>
      <c r="J44" s="71"/>
      <c r="K44" s="71"/>
      <c r="L44" s="71"/>
      <c r="M44" s="71"/>
      <c r="N44" s="71"/>
      <c r="O44" s="71"/>
      <c r="P44" s="71"/>
      <c r="Q44" s="71"/>
      <c r="R44" s="71"/>
      <c r="S44" s="71"/>
      <c r="T44" s="71"/>
      <c r="U44" s="71"/>
      <c r="V44" s="71"/>
      <c r="W44" s="71"/>
    </row>
    <row r="45" spans="2:23" ht="12.75">
      <c r="B45" s="71"/>
      <c r="C45" s="71"/>
      <c r="D45" s="71"/>
      <c r="E45" s="71"/>
      <c r="F45" s="71"/>
      <c r="G45" s="71"/>
      <c r="H45" s="71"/>
      <c r="I45" s="71"/>
      <c r="J45" s="71"/>
      <c r="K45" s="71"/>
      <c r="L45" s="71"/>
      <c r="M45" s="71"/>
      <c r="N45" s="71"/>
      <c r="O45" s="71"/>
      <c r="P45" s="71"/>
      <c r="Q45" s="71"/>
      <c r="R45" s="71"/>
      <c r="S45" s="71"/>
      <c r="T45" s="71"/>
      <c r="U45" s="71"/>
      <c r="V45" s="71"/>
      <c r="W45" s="71"/>
    </row>
    <row r="46" spans="2:23" ht="12.75">
      <c r="B46" s="71"/>
      <c r="C46" s="71"/>
      <c r="D46" s="71"/>
      <c r="E46" s="71"/>
      <c r="F46" s="71"/>
      <c r="G46" s="71"/>
      <c r="H46" s="71"/>
      <c r="I46" s="71"/>
      <c r="J46" s="71"/>
      <c r="K46" s="71"/>
      <c r="L46" s="71"/>
      <c r="M46" s="71"/>
      <c r="N46" s="71"/>
      <c r="O46" s="71"/>
      <c r="P46" s="71"/>
      <c r="Q46" s="71"/>
      <c r="R46" s="71"/>
      <c r="S46" s="71"/>
      <c r="T46" s="71"/>
      <c r="U46" s="71"/>
      <c r="V46" s="71"/>
      <c r="W46" s="71"/>
    </row>
    <row r="47" spans="2:23" ht="12.75">
      <c r="B47" s="71"/>
      <c r="C47" s="71"/>
      <c r="D47" s="71"/>
      <c r="E47" s="71"/>
      <c r="F47" s="71"/>
      <c r="G47" s="71"/>
      <c r="H47" s="71"/>
      <c r="I47" s="71"/>
      <c r="J47" s="71"/>
      <c r="K47" s="71"/>
      <c r="L47" s="71"/>
      <c r="M47" s="71"/>
      <c r="N47" s="71"/>
      <c r="O47" s="71"/>
      <c r="P47" s="71"/>
      <c r="Q47" s="71"/>
      <c r="R47" s="71"/>
      <c r="S47" s="71"/>
      <c r="T47" s="71"/>
      <c r="U47" s="71"/>
      <c r="V47" s="71"/>
      <c r="W47" s="71"/>
    </row>
    <row r="48" spans="2:23" ht="12.75">
      <c r="B48" s="71"/>
      <c r="C48" s="71"/>
      <c r="D48" s="71"/>
      <c r="E48" s="71"/>
      <c r="F48" s="71"/>
      <c r="G48" s="71"/>
      <c r="H48" s="71"/>
      <c r="I48" s="71"/>
      <c r="J48" s="71"/>
      <c r="K48" s="71"/>
      <c r="L48" s="71"/>
      <c r="M48" s="71"/>
      <c r="N48" s="71"/>
      <c r="O48" s="71"/>
      <c r="P48" s="71"/>
      <c r="Q48" s="71"/>
      <c r="R48" s="71"/>
      <c r="S48" s="71"/>
      <c r="T48" s="71"/>
      <c r="U48" s="71"/>
      <c r="V48" s="71"/>
      <c r="W48"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9" r:id="rId1"/>
</worksheet>
</file>

<file path=xl/worksheets/sheet33.xml><?xml version="1.0" encoding="utf-8"?>
<worksheet xmlns="http://schemas.openxmlformats.org/spreadsheetml/2006/main" xmlns:r="http://schemas.openxmlformats.org/officeDocument/2006/relationships">
  <sheetPr>
    <tabColor indexed="15"/>
    <pageSetUpPr fitToPage="1"/>
  </sheetPr>
  <dimension ref="B1:Z48"/>
  <sheetViews>
    <sheetView showGridLines="0" zoomScale="80" zoomScaleNormal="80" zoomScalePageLayoutView="0" workbookViewId="0" topLeftCell="A1">
      <selection activeCell="B2" sqref="B2:V2"/>
    </sheetView>
  </sheetViews>
  <sheetFormatPr defaultColWidth="11.421875" defaultRowHeight="15"/>
  <cols>
    <col min="1" max="1" width="3.421875" style="53" customWidth="1"/>
    <col min="2" max="2" width="33.8515625" style="53" customWidth="1"/>
    <col min="3" max="3" width="2.00390625" style="53" customWidth="1"/>
    <col min="4" max="19" width="8.421875" style="53" customWidth="1"/>
    <col min="20" max="20" width="9.140625" style="53" customWidth="1"/>
    <col min="21" max="21" width="1.28515625" style="53" customWidth="1"/>
    <col min="22" max="22" width="31.140625" style="53" customWidth="1"/>
    <col min="23" max="23" width="2.7109375" style="53" customWidth="1"/>
    <col min="24" max="26" width="11.421875" style="53" customWidth="1"/>
    <col min="27" max="16384" width="11.421875" style="53" customWidth="1"/>
  </cols>
  <sheetData>
    <row r="1" ht="12.75">
      <c r="B1" s="30" t="s">
        <v>42</v>
      </c>
    </row>
    <row r="2" spans="2:23" s="52" customFormat="1" ht="15.75">
      <c r="B2" s="198" t="s">
        <v>288</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42"/>
      <c r="C3" s="100"/>
      <c r="D3" s="100"/>
      <c r="E3" s="100"/>
      <c r="F3" s="100"/>
      <c r="G3" s="100"/>
      <c r="H3" s="100"/>
      <c r="I3" s="100"/>
      <c r="J3" s="100"/>
      <c r="K3" s="100"/>
      <c r="L3" s="100"/>
      <c r="M3" s="100"/>
      <c r="N3" s="100"/>
      <c r="O3" s="100"/>
      <c r="P3" s="100"/>
      <c r="Q3" s="100"/>
      <c r="R3" s="100"/>
      <c r="S3" s="100"/>
      <c r="T3" s="100"/>
      <c r="U3" s="100"/>
      <c r="V3" s="100"/>
      <c r="W3" s="74"/>
    </row>
    <row r="4" spans="2:23" s="52" customFormat="1" ht="18" customHeight="1" thickBot="1">
      <c r="B4" s="227" t="s">
        <v>268</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42"/>
      <c r="C5" s="100"/>
      <c r="D5" s="100"/>
      <c r="E5" s="100"/>
      <c r="F5" s="100"/>
      <c r="G5" s="100"/>
      <c r="H5" s="100"/>
      <c r="I5" s="100"/>
      <c r="J5" s="100"/>
      <c r="K5" s="100"/>
      <c r="L5" s="100"/>
      <c r="M5" s="100"/>
      <c r="N5" s="100"/>
      <c r="O5" s="100"/>
      <c r="P5" s="100"/>
      <c r="Q5" s="100"/>
      <c r="R5" s="100"/>
      <c r="S5" s="100"/>
      <c r="T5" s="100"/>
      <c r="U5" s="100"/>
      <c r="V5" s="100"/>
      <c r="W5" s="74"/>
    </row>
    <row r="6" spans="2:23" s="52" customFormat="1" ht="32.25" customHeight="1" thickBot="1">
      <c r="B6" s="227" t="s">
        <v>352</v>
      </c>
      <c r="C6" s="228"/>
      <c r="D6" s="228"/>
      <c r="E6" s="228"/>
      <c r="F6" s="228"/>
      <c r="G6" s="228"/>
      <c r="H6" s="228"/>
      <c r="I6" s="228"/>
      <c r="J6" s="228"/>
      <c r="K6" s="228"/>
      <c r="L6" s="228"/>
      <c r="M6" s="228"/>
      <c r="N6" s="228"/>
      <c r="O6" s="228"/>
      <c r="P6" s="228"/>
      <c r="Q6" s="228"/>
      <c r="R6" s="228"/>
      <c r="S6" s="228"/>
      <c r="T6" s="228"/>
      <c r="U6" s="228"/>
      <c r="V6" s="229"/>
      <c r="W6" s="74"/>
    </row>
    <row r="7" s="52" customFormat="1" ht="12" customHeight="1"/>
    <row r="8" s="52" customFormat="1" ht="12" customHeight="1" thickBot="1"/>
    <row r="9" spans="2:23" s="52" customFormat="1" ht="12.75">
      <c r="B9" s="230" t="s">
        <v>109</v>
      </c>
      <c r="C9" s="93"/>
      <c r="D9" s="254" t="s">
        <v>112</v>
      </c>
      <c r="E9" s="255"/>
      <c r="F9" s="255"/>
      <c r="G9" s="255"/>
      <c r="H9" s="255"/>
      <c r="I9" s="256"/>
      <c r="J9" s="260" t="s">
        <v>113</v>
      </c>
      <c r="K9" s="261"/>
      <c r="L9" s="261"/>
      <c r="M9" s="262"/>
      <c r="N9" s="260" t="s">
        <v>114</v>
      </c>
      <c r="O9" s="261"/>
      <c r="P9" s="261"/>
      <c r="Q9" s="261"/>
      <c r="R9" s="261"/>
      <c r="S9" s="262"/>
      <c r="T9" s="230" t="s">
        <v>183</v>
      </c>
      <c r="U9" s="83"/>
      <c r="V9" s="92" t="s">
        <v>285</v>
      </c>
      <c r="W9" s="83"/>
    </row>
    <row r="10" spans="2:23" s="52" customFormat="1" ht="13.5" thickBot="1">
      <c r="B10" s="251" t="s">
        <v>109</v>
      </c>
      <c r="C10" s="93"/>
      <c r="D10" s="257"/>
      <c r="E10" s="258"/>
      <c r="F10" s="258"/>
      <c r="G10" s="258"/>
      <c r="H10" s="258"/>
      <c r="I10" s="259"/>
      <c r="J10" s="263"/>
      <c r="K10" s="264"/>
      <c r="L10" s="264"/>
      <c r="M10" s="265"/>
      <c r="N10" s="263"/>
      <c r="O10" s="264"/>
      <c r="P10" s="264"/>
      <c r="Q10" s="264"/>
      <c r="R10" s="264"/>
      <c r="S10" s="265"/>
      <c r="T10" s="251"/>
      <c r="U10" s="83"/>
      <c r="V10" s="84" t="s">
        <v>286</v>
      </c>
      <c r="W10" s="83"/>
    </row>
    <row r="11" spans="2:23" s="52" customFormat="1" ht="12.75">
      <c r="B11" s="251"/>
      <c r="C11" s="40"/>
      <c r="D11" s="252" t="s">
        <v>185</v>
      </c>
      <c r="E11" s="252" t="s">
        <v>186</v>
      </c>
      <c r="F11" s="252" t="s">
        <v>187</v>
      </c>
      <c r="G11" s="252" t="s">
        <v>188</v>
      </c>
      <c r="H11" s="252" t="s">
        <v>189</v>
      </c>
      <c r="I11" s="252" t="s">
        <v>190</v>
      </c>
      <c r="J11" s="252" t="s">
        <v>191</v>
      </c>
      <c r="K11" s="252" t="s">
        <v>192</v>
      </c>
      <c r="L11" s="252" t="s">
        <v>193</v>
      </c>
      <c r="M11" s="252" t="s">
        <v>194</v>
      </c>
      <c r="N11" s="252" t="s">
        <v>195</v>
      </c>
      <c r="O11" s="252" t="s">
        <v>196</v>
      </c>
      <c r="P11" s="252" t="s">
        <v>197</v>
      </c>
      <c r="Q11" s="252" t="s">
        <v>198</v>
      </c>
      <c r="R11" s="252" t="s">
        <v>199</v>
      </c>
      <c r="S11" s="252" t="s">
        <v>200</v>
      </c>
      <c r="T11" s="251" t="s">
        <v>183</v>
      </c>
      <c r="U11" s="83"/>
      <c r="V11" s="84" t="s">
        <v>287</v>
      </c>
      <c r="W11" s="83"/>
    </row>
    <row r="12" spans="2:23" s="52" customFormat="1" ht="13.5" customHeight="1" thickBot="1">
      <c r="B12" s="223" t="s">
        <v>125</v>
      </c>
      <c r="C12" s="102"/>
      <c r="D12" s="253"/>
      <c r="E12" s="253"/>
      <c r="F12" s="253"/>
      <c r="G12" s="253"/>
      <c r="H12" s="253"/>
      <c r="I12" s="253"/>
      <c r="J12" s="253"/>
      <c r="K12" s="253"/>
      <c r="L12" s="253"/>
      <c r="M12" s="253"/>
      <c r="N12" s="253"/>
      <c r="O12" s="253"/>
      <c r="P12" s="253"/>
      <c r="Q12" s="253"/>
      <c r="R12" s="253"/>
      <c r="S12" s="253"/>
      <c r="T12" s="223"/>
      <c r="U12" s="83"/>
      <c r="V12" s="85" t="s">
        <v>137</v>
      </c>
      <c r="W12" s="83"/>
    </row>
    <row r="13" spans="2:23" s="91" customFormat="1" ht="13.5" customHeight="1">
      <c r="B13" s="50"/>
      <c r="C13" s="102"/>
      <c r="D13" s="118"/>
      <c r="E13" s="118"/>
      <c r="F13" s="118"/>
      <c r="G13" s="118"/>
      <c r="H13" s="118"/>
      <c r="I13" s="118"/>
      <c r="J13" s="118"/>
      <c r="K13" s="118"/>
      <c r="L13" s="118"/>
      <c r="M13" s="118"/>
      <c r="N13" s="118"/>
      <c r="O13" s="118"/>
      <c r="P13" s="118"/>
      <c r="Q13" s="118"/>
      <c r="R13" s="118"/>
      <c r="S13" s="118"/>
      <c r="T13" s="50"/>
      <c r="U13" s="124"/>
      <c r="V13" s="112"/>
      <c r="W13" s="124"/>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0.03599999658618469</v>
      </c>
      <c r="E15" s="57">
        <v>0.07752824438641491</v>
      </c>
      <c r="F15" s="57">
        <v>0.1991716774138393</v>
      </c>
      <c r="G15" s="57">
        <v>1.1148247606314865</v>
      </c>
      <c r="H15" s="57">
        <v>3.3001207389894835</v>
      </c>
      <c r="I15" s="57">
        <v>6.249288740367462</v>
      </c>
      <c r="J15" s="57">
        <v>13.226862137354848</v>
      </c>
      <c r="K15" s="57">
        <v>19.58006157531395</v>
      </c>
      <c r="L15" s="57">
        <v>32.17501485071081</v>
      </c>
      <c r="M15" s="57" t="s">
        <v>345</v>
      </c>
      <c r="N15" s="57">
        <v>2.000000203456621</v>
      </c>
      <c r="O15" s="57">
        <v>10</v>
      </c>
      <c r="P15" s="57" t="s">
        <v>345</v>
      </c>
      <c r="Q15" s="57">
        <v>40</v>
      </c>
      <c r="R15" s="57" t="s">
        <v>345</v>
      </c>
      <c r="S15" s="57">
        <v>90.0000004167929</v>
      </c>
      <c r="T15" s="57">
        <v>1.0634052140104857</v>
      </c>
      <c r="V15" s="57">
        <v>1.0634052140104857</v>
      </c>
      <c r="W15" s="87"/>
    </row>
    <row r="16" spans="2:23" ht="12.75">
      <c r="B16" s="59" t="s">
        <v>68</v>
      </c>
      <c r="C16" s="109"/>
      <c r="D16" s="60">
        <v>0.03600000000101453</v>
      </c>
      <c r="E16" s="60">
        <v>0.0824999999998629</v>
      </c>
      <c r="F16" s="60">
        <v>0.20334945352763817</v>
      </c>
      <c r="G16" s="60">
        <v>0.9292718920396675</v>
      </c>
      <c r="H16" s="60">
        <v>0.34961218618769896</v>
      </c>
      <c r="I16" s="60">
        <v>1.0089033329237753</v>
      </c>
      <c r="J16" s="60">
        <v>13.112010959761813</v>
      </c>
      <c r="K16" s="60">
        <v>19.902698145478013</v>
      </c>
      <c r="L16" s="60" t="s">
        <v>345</v>
      </c>
      <c r="M16" s="60">
        <v>21.9375</v>
      </c>
      <c r="N16" s="60">
        <v>2</v>
      </c>
      <c r="O16" s="60" t="s">
        <v>345</v>
      </c>
      <c r="P16" s="60" t="s">
        <v>345</v>
      </c>
      <c r="Q16" s="60">
        <v>40</v>
      </c>
      <c r="R16" s="60" t="s">
        <v>345</v>
      </c>
      <c r="S16" s="60">
        <v>90</v>
      </c>
      <c r="T16" s="60">
        <v>0.3946282247404796</v>
      </c>
      <c r="V16" s="60">
        <v>0.3946282247404796</v>
      </c>
      <c r="W16" s="87"/>
    </row>
    <row r="17" spans="2:23" ht="12.75">
      <c r="B17" s="59" t="s">
        <v>69</v>
      </c>
      <c r="C17" s="86"/>
      <c r="D17" s="60" t="s">
        <v>345</v>
      </c>
      <c r="E17" s="60">
        <v>0.0825</v>
      </c>
      <c r="F17" s="60">
        <v>0.21464404046578406</v>
      </c>
      <c r="G17" s="60">
        <v>1.7499999902185592</v>
      </c>
      <c r="H17" s="60">
        <v>1.9027469401754655</v>
      </c>
      <c r="I17" s="60">
        <v>8.99456316373694</v>
      </c>
      <c r="J17" s="60">
        <v>13.87500020388614</v>
      </c>
      <c r="K17" s="60">
        <v>20.3499998801796</v>
      </c>
      <c r="L17" s="60" t="s">
        <v>345</v>
      </c>
      <c r="M17" s="60" t="s">
        <v>345</v>
      </c>
      <c r="N17" s="60" t="s">
        <v>345</v>
      </c>
      <c r="O17" s="60" t="s">
        <v>345</v>
      </c>
      <c r="P17" s="60" t="s">
        <v>345</v>
      </c>
      <c r="Q17" s="60" t="s">
        <v>345</v>
      </c>
      <c r="R17" s="60" t="s">
        <v>345</v>
      </c>
      <c r="S17" s="60">
        <v>90.00000004481878</v>
      </c>
      <c r="T17" s="60">
        <v>4.066092133633683</v>
      </c>
      <c r="V17" s="60">
        <v>4.066092133633683</v>
      </c>
      <c r="W17" s="87"/>
    </row>
    <row r="18" spans="2:23" ht="12.75">
      <c r="B18" s="59" t="s">
        <v>116</v>
      </c>
      <c r="C18" s="86"/>
      <c r="D18" s="60">
        <v>0.03599994099146904</v>
      </c>
      <c r="E18" s="60">
        <v>0.08249915982271869</v>
      </c>
      <c r="F18" s="60">
        <v>0.2177759973748803</v>
      </c>
      <c r="G18" s="60">
        <v>1.5474875303489208</v>
      </c>
      <c r="H18" s="60">
        <v>3.539148745142077</v>
      </c>
      <c r="I18" s="60">
        <v>6.868554626431762</v>
      </c>
      <c r="J18" s="60">
        <v>11.67690319901878</v>
      </c>
      <c r="K18" s="60">
        <v>17.737084799245892</v>
      </c>
      <c r="L18" s="60">
        <v>24.40202107756812</v>
      </c>
      <c r="M18" s="60">
        <v>43.38063421294256</v>
      </c>
      <c r="N18" s="60">
        <v>2.0000000626322474</v>
      </c>
      <c r="O18" s="60">
        <v>10.00000050052932</v>
      </c>
      <c r="P18" s="60">
        <v>25.000000452721604</v>
      </c>
      <c r="Q18" s="60">
        <v>39.99999997091179</v>
      </c>
      <c r="R18" s="60">
        <v>65.00000023380362</v>
      </c>
      <c r="S18" s="60">
        <v>90.00000059142722</v>
      </c>
      <c r="T18" s="60">
        <v>1.0078151978868357</v>
      </c>
      <c r="V18" s="60">
        <v>1.0078151978868357</v>
      </c>
      <c r="W18" s="87"/>
    </row>
    <row r="19" spans="2:23" ht="12.75">
      <c r="B19" s="59" t="s">
        <v>117</v>
      </c>
      <c r="C19" s="86"/>
      <c r="D19" s="60">
        <v>0.0360000123494738</v>
      </c>
      <c r="E19" s="60">
        <v>0.08115778371565376</v>
      </c>
      <c r="F19" s="60">
        <v>0.17346013305485705</v>
      </c>
      <c r="G19" s="60">
        <v>1.16995682352167</v>
      </c>
      <c r="H19" s="60">
        <v>2.2157748103506405</v>
      </c>
      <c r="I19" s="60">
        <v>3.8994794054784148</v>
      </c>
      <c r="J19" s="60">
        <v>6.628499702502591</v>
      </c>
      <c r="K19" s="60">
        <v>5.841403336675298</v>
      </c>
      <c r="L19" s="60">
        <v>24.960958599434434</v>
      </c>
      <c r="M19" s="60">
        <v>10.17810179725732</v>
      </c>
      <c r="N19" s="60">
        <v>1.9999998281284237</v>
      </c>
      <c r="O19" s="60">
        <v>9.99999997197098</v>
      </c>
      <c r="P19" s="60">
        <v>24.999999514036237</v>
      </c>
      <c r="Q19" s="60">
        <v>40.00000003748031</v>
      </c>
      <c r="R19" s="60">
        <v>64.99999987493783</v>
      </c>
      <c r="S19" s="60">
        <v>90.00000026022765</v>
      </c>
      <c r="T19" s="60">
        <v>0.9553270230119041</v>
      </c>
      <c r="V19" s="60">
        <v>0.9553270230119041</v>
      </c>
      <c r="W19" s="87"/>
    </row>
    <row r="20" spans="2:23" ht="12.75">
      <c r="B20" s="61" t="s">
        <v>72</v>
      </c>
      <c r="C20" s="86"/>
      <c r="D20" s="62" t="s">
        <v>345</v>
      </c>
      <c r="E20" s="62">
        <v>0.08249997027041467</v>
      </c>
      <c r="F20" s="62">
        <v>0.2187500496331569</v>
      </c>
      <c r="G20" s="62">
        <v>1.100215660095759</v>
      </c>
      <c r="H20" s="62">
        <v>4.274993240651028</v>
      </c>
      <c r="I20" s="62">
        <v>0.05184041931586784</v>
      </c>
      <c r="J20" s="62" t="s">
        <v>345</v>
      </c>
      <c r="K20" s="62" t="s">
        <v>345</v>
      </c>
      <c r="L20" s="62" t="s">
        <v>345</v>
      </c>
      <c r="M20" s="62" t="s">
        <v>345</v>
      </c>
      <c r="N20" s="62" t="s">
        <v>345</v>
      </c>
      <c r="O20" s="62" t="s">
        <v>345</v>
      </c>
      <c r="P20" s="62" t="s">
        <v>345</v>
      </c>
      <c r="Q20" s="62" t="s">
        <v>345</v>
      </c>
      <c r="R20" s="62" t="s">
        <v>345</v>
      </c>
      <c r="S20" s="62" t="s">
        <v>345</v>
      </c>
      <c r="T20" s="62">
        <v>0.11713968652413745</v>
      </c>
      <c r="V20" s="62">
        <v>0.11713968652413745</v>
      </c>
      <c r="W20" s="87"/>
    </row>
    <row r="21" spans="2:23" ht="12.75">
      <c r="B21" s="61" t="s">
        <v>73</v>
      </c>
      <c r="C21" s="86"/>
      <c r="D21" s="62">
        <v>0.0359999988380138</v>
      </c>
      <c r="E21" s="62">
        <v>0.08246377232083492</v>
      </c>
      <c r="F21" s="62">
        <v>0.21398999719451176</v>
      </c>
      <c r="G21" s="62">
        <v>0.9154786485140325</v>
      </c>
      <c r="H21" s="62">
        <v>3.837052274016977</v>
      </c>
      <c r="I21" s="62">
        <v>8.83110905179433</v>
      </c>
      <c r="J21" s="62">
        <v>13.258744167025856</v>
      </c>
      <c r="K21" s="62">
        <v>18.77324187404918</v>
      </c>
      <c r="L21" s="62">
        <v>32.15773785801446</v>
      </c>
      <c r="M21" s="62" t="s">
        <v>345</v>
      </c>
      <c r="N21" s="62" t="s">
        <v>345</v>
      </c>
      <c r="O21" s="62">
        <v>10.000118914548006</v>
      </c>
      <c r="P21" s="62">
        <v>25</v>
      </c>
      <c r="Q21" s="62">
        <v>39.99999996021245</v>
      </c>
      <c r="R21" s="62">
        <v>64.99999776671757</v>
      </c>
      <c r="S21" s="62">
        <v>89.99999993848239</v>
      </c>
      <c r="T21" s="62">
        <v>1.402111373226083</v>
      </c>
      <c r="V21" s="62">
        <v>1.402111373226083</v>
      </c>
      <c r="W21" s="87"/>
    </row>
    <row r="22" spans="2:23" ht="12.75">
      <c r="B22" s="61" t="s">
        <v>74</v>
      </c>
      <c r="C22" s="86"/>
      <c r="D22" s="62" t="s">
        <v>345</v>
      </c>
      <c r="E22" s="62">
        <v>0.0825</v>
      </c>
      <c r="F22" s="62">
        <v>0.1993064755350477</v>
      </c>
      <c r="G22" s="62">
        <v>1.7246911926705604</v>
      </c>
      <c r="H22" s="62" t="s">
        <v>345</v>
      </c>
      <c r="I22" s="62" t="s">
        <v>345</v>
      </c>
      <c r="J22" s="62">
        <v>0</v>
      </c>
      <c r="K22" s="62" t="s">
        <v>345</v>
      </c>
      <c r="L22" s="62" t="s">
        <v>345</v>
      </c>
      <c r="M22" s="62" t="s">
        <v>345</v>
      </c>
      <c r="N22" s="62" t="s">
        <v>345</v>
      </c>
      <c r="O22" s="62" t="s">
        <v>345</v>
      </c>
      <c r="P22" s="62" t="s">
        <v>345</v>
      </c>
      <c r="Q22" s="62" t="s">
        <v>345</v>
      </c>
      <c r="R22" s="62" t="s">
        <v>345</v>
      </c>
      <c r="S22" s="62" t="s">
        <v>345</v>
      </c>
      <c r="T22" s="62">
        <v>0.24873945411174966</v>
      </c>
      <c r="V22" s="62">
        <v>0.24873945411174966</v>
      </c>
      <c r="W22" s="87"/>
    </row>
    <row r="23" spans="2:23" ht="12.75">
      <c r="B23" s="61" t="s">
        <v>75</v>
      </c>
      <c r="C23" s="86"/>
      <c r="D23" s="62" t="s">
        <v>345</v>
      </c>
      <c r="E23" s="62">
        <v>0.0825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v>0.0825</v>
      </c>
      <c r="V23" s="62">
        <v>0.0825</v>
      </c>
      <c r="W23" s="87"/>
    </row>
    <row r="24" spans="2:23" ht="12.75">
      <c r="B24" s="61" t="s">
        <v>76</v>
      </c>
      <c r="C24" s="86"/>
      <c r="D24" s="62">
        <v>0.03599986923140096</v>
      </c>
      <c r="E24" s="62" t="s">
        <v>345</v>
      </c>
      <c r="F24" s="62">
        <v>0.21712232885592564</v>
      </c>
      <c r="G24" s="62">
        <v>1.3530797851395802</v>
      </c>
      <c r="H24" s="62">
        <v>2.095751133344829</v>
      </c>
      <c r="I24" s="62">
        <v>3.561436977833822</v>
      </c>
      <c r="J24" s="62">
        <v>11.137286182952781</v>
      </c>
      <c r="K24" s="62">
        <v>0.23640756151364672</v>
      </c>
      <c r="L24" s="62">
        <v>7.559030904733917</v>
      </c>
      <c r="M24" s="62">
        <v>24.18706839938872</v>
      </c>
      <c r="N24" s="62">
        <v>1.9999997569433177</v>
      </c>
      <c r="O24" s="62">
        <v>10</v>
      </c>
      <c r="P24" s="62" t="s">
        <v>345</v>
      </c>
      <c r="Q24" s="62">
        <v>39.99999968870298</v>
      </c>
      <c r="R24" s="62">
        <v>65.00000035417297</v>
      </c>
      <c r="S24" s="62">
        <v>89.9999996937752</v>
      </c>
      <c r="T24" s="62">
        <v>2.3765616556738443</v>
      </c>
      <c r="V24" s="62">
        <v>2.3765616556738443</v>
      </c>
      <c r="W24" s="87"/>
    </row>
    <row r="25" spans="2:23" ht="12.75">
      <c r="B25" s="63" t="s">
        <v>77</v>
      </c>
      <c r="C25" s="86"/>
      <c r="D25" s="60">
        <v>0.03600000808695616</v>
      </c>
      <c r="E25" s="60">
        <v>0.10963627702530188</v>
      </c>
      <c r="F25" s="60">
        <v>0.190148988586975</v>
      </c>
      <c r="G25" s="60">
        <v>1.6980739858196023</v>
      </c>
      <c r="H25" s="60">
        <v>3.978158997440094</v>
      </c>
      <c r="I25" s="60">
        <v>8.765248320860742</v>
      </c>
      <c r="J25" s="60">
        <v>10.58990162244854</v>
      </c>
      <c r="K25" s="60">
        <v>20.350000808462845</v>
      </c>
      <c r="L25" s="60" t="s">
        <v>345</v>
      </c>
      <c r="M25" s="60">
        <v>43.87499826592001</v>
      </c>
      <c r="N25" s="60" t="s">
        <v>345</v>
      </c>
      <c r="O25" s="60">
        <v>9.999999834742098</v>
      </c>
      <c r="P25" s="60">
        <v>25.000000028755693</v>
      </c>
      <c r="Q25" s="60">
        <v>40.00000002714315</v>
      </c>
      <c r="R25" s="60">
        <v>64.99999993508084</v>
      </c>
      <c r="S25" s="60">
        <v>90.00000020099824</v>
      </c>
      <c r="T25" s="60">
        <v>0.8973702017276912</v>
      </c>
      <c r="V25" s="60">
        <v>0.8973702017276912</v>
      </c>
      <c r="W25" s="87"/>
    </row>
    <row r="26" spans="2:23" ht="12.75">
      <c r="B26" s="59" t="s">
        <v>78</v>
      </c>
      <c r="C26" s="86"/>
      <c r="D26" s="60" t="s">
        <v>345</v>
      </c>
      <c r="E26" s="60" t="s">
        <v>345</v>
      </c>
      <c r="F26" s="60" t="s">
        <v>345</v>
      </c>
      <c r="G26" s="60" t="s">
        <v>345</v>
      </c>
      <c r="H26" s="60" t="s">
        <v>345</v>
      </c>
      <c r="I26" s="60" t="s">
        <v>345</v>
      </c>
      <c r="J26" s="60" t="s">
        <v>345</v>
      </c>
      <c r="K26" s="60" t="s">
        <v>345</v>
      </c>
      <c r="L26" s="60" t="s">
        <v>345</v>
      </c>
      <c r="M26" s="60" t="s">
        <v>345</v>
      </c>
      <c r="N26" s="60" t="s">
        <v>345</v>
      </c>
      <c r="O26" s="60" t="s">
        <v>345</v>
      </c>
      <c r="P26" s="60" t="s">
        <v>345</v>
      </c>
      <c r="Q26" s="60" t="s">
        <v>345</v>
      </c>
      <c r="R26" s="60" t="s">
        <v>345</v>
      </c>
      <c r="S26" s="60" t="s">
        <v>345</v>
      </c>
      <c r="T26" s="60" t="s">
        <v>345</v>
      </c>
      <c r="V26" s="60" t="s">
        <v>345</v>
      </c>
      <c r="W26" s="87"/>
    </row>
    <row r="27" spans="2:23" ht="12.75">
      <c r="B27" s="59" t="s">
        <v>79</v>
      </c>
      <c r="C27" s="86"/>
      <c r="D27" s="60" t="s">
        <v>345</v>
      </c>
      <c r="E27" s="60">
        <v>0.0825</v>
      </c>
      <c r="F27" s="60">
        <v>0.21875001188935844</v>
      </c>
      <c r="G27" s="60">
        <v>1.749999505672934</v>
      </c>
      <c r="H27" s="60">
        <v>4.274998862124338</v>
      </c>
      <c r="I27" s="60" t="s">
        <v>345</v>
      </c>
      <c r="J27" s="60" t="s">
        <v>345</v>
      </c>
      <c r="K27" s="60" t="s">
        <v>345</v>
      </c>
      <c r="L27" s="60" t="s">
        <v>345</v>
      </c>
      <c r="M27" s="60" t="s">
        <v>345</v>
      </c>
      <c r="N27" s="60" t="s">
        <v>345</v>
      </c>
      <c r="O27" s="60" t="s">
        <v>345</v>
      </c>
      <c r="P27" s="60" t="s">
        <v>345</v>
      </c>
      <c r="Q27" s="60" t="s">
        <v>345</v>
      </c>
      <c r="R27" s="60" t="s">
        <v>345</v>
      </c>
      <c r="S27" s="60" t="s">
        <v>345</v>
      </c>
      <c r="T27" s="60">
        <v>0.23763828122367053</v>
      </c>
      <c r="V27" s="60">
        <v>0.23763828122367053</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V28" s="60" t="s">
        <v>345</v>
      </c>
      <c r="W28" s="87"/>
    </row>
    <row r="29" spans="2:23" ht="12.75">
      <c r="B29" s="59" t="s">
        <v>118</v>
      </c>
      <c r="C29" s="86"/>
      <c r="D29" s="60">
        <v>0.008810356467458591</v>
      </c>
      <c r="E29" s="60">
        <v>0.08055225409052062</v>
      </c>
      <c r="F29" s="60">
        <v>0.18696029928189623</v>
      </c>
      <c r="G29" s="60">
        <v>1.2224996768838758</v>
      </c>
      <c r="H29" s="60">
        <v>2.6186975317003465</v>
      </c>
      <c r="I29" s="60">
        <v>5.008739470562329</v>
      </c>
      <c r="J29" s="60">
        <v>6.124840109087</v>
      </c>
      <c r="K29" s="60">
        <v>19.51502488137345</v>
      </c>
      <c r="L29" s="60">
        <v>10.163403676715175</v>
      </c>
      <c r="M29" s="60">
        <v>40.101819779840426</v>
      </c>
      <c r="N29" s="60">
        <v>2.0000002735268305</v>
      </c>
      <c r="O29" s="60">
        <v>10.000000267429943</v>
      </c>
      <c r="P29" s="60">
        <v>25.000001566166436</v>
      </c>
      <c r="Q29" s="60">
        <v>39.99999800649288</v>
      </c>
      <c r="R29" s="60">
        <v>65.00000042721348</v>
      </c>
      <c r="S29" s="60">
        <v>90.00000068220298</v>
      </c>
      <c r="T29" s="60">
        <v>0.6966415972307203</v>
      </c>
      <c r="V29" s="60">
        <v>0.6966415972307203</v>
      </c>
      <c r="W29" s="87"/>
    </row>
    <row r="30" spans="2:23" ht="12.75">
      <c r="B30" s="61" t="s">
        <v>82</v>
      </c>
      <c r="C30" s="86"/>
      <c r="D30" s="62" t="s">
        <v>345</v>
      </c>
      <c r="E30" s="62">
        <v>0.08184572294590776</v>
      </c>
      <c r="F30" s="62">
        <v>0.19323643570033427</v>
      </c>
      <c r="G30" s="62">
        <v>1.2538548458021728</v>
      </c>
      <c r="H30" s="62">
        <v>2.8152571147841474</v>
      </c>
      <c r="I30" s="62">
        <v>6.272689415769271</v>
      </c>
      <c r="J30" s="62">
        <v>3.2493433557415257</v>
      </c>
      <c r="K30" s="62">
        <v>20.350000629930815</v>
      </c>
      <c r="L30" s="62">
        <v>32.13900738425879</v>
      </c>
      <c r="M30" s="62">
        <v>43.87500024319775</v>
      </c>
      <c r="N30" s="62">
        <v>2.000000105497006</v>
      </c>
      <c r="O30" s="62">
        <v>10</v>
      </c>
      <c r="P30" s="62">
        <v>25.0000019131982</v>
      </c>
      <c r="Q30" s="62">
        <v>40</v>
      </c>
      <c r="R30" s="62" t="s">
        <v>345</v>
      </c>
      <c r="S30" s="62">
        <v>89.99999999999999</v>
      </c>
      <c r="T30" s="62">
        <v>0.6085253430590043</v>
      </c>
      <c r="V30" s="62">
        <v>0.6085253430590042</v>
      </c>
      <c r="W30" s="87"/>
    </row>
    <row r="31" spans="2:23" ht="12.75">
      <c r="B31" s="61" t="s">
        <v>119</v>
      </c>
      <c r="C31" s="86"/>
      <c r="D31" s="62">
        <v>0.036000000000000025</v>
      </c>
      <c r="E31" s="62">
        <v>0.08218572113484202</v>
      </c>
      <c r="F31" s="62">
        <v>0.20651405970717193</v>
      </c>
      <c r="G31" s="62">
        <v>1.1694364744189782</v>
      </c>
      <c r="H31" s="62">
        <v>2.578399968643646</v>
      </c>
      <c r="I31" s="62">
        <v>6.625181386833667</v>
      </c>
      <c r="J31" s="62">
        <v>9.954707822781609</v>
      </c>
      <c r="K31" s="62">
        <v>1.7271847853093842</v>
      </c>
      <c r="L31" s="62">
        <v>2.313226584728027</v>
      </c>
      <c r="M31" s="62">
        <v>23.588864138554992</v>
      </c>
      <c r="N31" s="62">
        <v>1.9999999999999998</v>
      </c>
      <c r="O31" s="62">
        <v>10</v>
      </c>
      <c r="P31" s="62" t="s">
        <v>345</v>
      </c>
      <c r="Q31" s="62">
        <v>40</v>
      </c>
      <c r="R31" s="62">
        <v>65</v>
      </c>
      <c r="S31" s="62">
        <v>89.99999999999999</v>
      </c>
      <c r="T31" s="62">
        <v>0.7804316408010795</v>
      </c>
      <c r="V31" s="62">
        <v>0.7804316408010795</v>
      </c>
      <c r="W31" s="87"/>
    </row>
    <row r="32" spans="2:23" ht="12.75">
      <c r="B32" s="61" t="s">
        <v>84</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V32" s="62" t="s">
        <v>345</v>
      </c>
      <c r="W32" s="87"/>
    </row>
    <row r="33" spans="2:23" ht="12.75">
      <c r="B33" s="61" t="s">
        <v>85</v>
      </c>
      <c r="C33" s="86"/>
      <c r="D33" s="62">
        <v>0.03552643024915696</v>
      </c>
      <c r="E33" s="62">
        <v>0.0825</v>
      </c>
      <c r="F33" s="62">
        <v>0.21875000000000003</v>
      </c>
      <c r="G33" s="62">
        <v>1.7250260892136806</v>
      </c>
      <c r="H33" s="62">
        <v>2.43029672851497</v>
      </c>
      <c r="I33" s="62">
        <v>5.496903268714306</v>
      </c>
      <c r="J33" s="62">
        <v>11.574776498046702</v>
      </c>
      <c r="K33" s="62">
        <v>0.0825</v>
      </c>
      <c r="L33" s="62" t="s">
        <v>345</v>
      </c>
      <c r="M33" s="62" t="s">
        <v>345</v>
      </c>
      <c r="N33" s="62" t="s">
        <v>345</v>
      </c>
      <c r="O33" s="62" t="s">
        <v>345</v>
      </c>
      <c r="P33" s="62" t="s">
        <v>345</v>
      </c>
      <c r="Q33" s="62" t="s">
        <v>345</v>
      </c>
      <c r="R33" s="62" t="s">
        <v>345</v>
      </c>
      <c r="S33" s="62" t="s">
        <v>345</v>
      </c>
      <c r="T33" s="62">
        <v>2.128413661728763</v>
      </c>
      <c r="V33" s="62">
        <v>2.128413661728763</v>
      </c>
      <c r="W33" s="87"/>
    </row>
    <row r="34" spans="2:23" s="52" customFormat="1" ht="12.75">
      <c r="B34" s="59" t="s">
        <v>86</v>
      </c>
      <c r="C34" s="86"/>
      <c r="D34" s="60" t="s">
        <v>345</v>
      </c>
      <c r="E34" s="60" t="s">
        <v>345</v>
      </c>
      <c r="F34" s="60" t="s">
        <v>345</v>
      </c>
      <c r="G34" s="60" t="s">
        <v>345</v>
      </c>
      <c r="H34" s="60" t="s">
        <v>345</v>
      </c>
      <c r="I34" s="60" t="s">
        <v>345</v>
      </c>
      <c r="J34" s="60" t="s">
        <v>345</v>
      </c>
      <c r="K34" s="60" t="s">
        <v>345</v>
      </c>
      <c r="L34" s="60" t="s">
        <v>345</v>
      </c>
      <c r="M34" s="60" t="s">
        <v>345</v>
      </c>
      <c r="N34" s="60" t="s">
        <v>345</v>
      </c>
      <c r="O34" s="60" t="s">
        <v>345</v>
      </c>
      <c r="P34" s="60" t="s">
        <v>345</v>
      </c>
      <c r="Q34" s="60" t="s">
        <v>345</v>
      </c>
      <c r="R34" s="60" t="s">
        <v>345</v>
      </c>
      <c r="S34" s="60" t="s">
        <v>345</v>
      </c>
      <c r="T34" s="60" t="s">
        <v>345</v>
      </c>
      <c r="V34" s="60" t="s">
        <v>345</v>
      </c>
      <c r="W34" s="122"/>
    </row>
    <row r="35" spans="2:23" s="52" customFormat="1" ht="12.75">
      <c r="B35" s="59" t="s">
        <v>87</v>
      </c>
      <c r="C35" s="86"/>
      <c r="D35" s="60" t="s">
        <v>345</v>
      </c>
      <c r="E35" s="60" t="s">
        <v>345</v>
      </c>
      <c r="F35" s="60">
        <v>0.19523169122813255</v>
      </c>
      <c r="G35" s="60">
        <v>1.4346051454225939</v>
      </c>
      <c r="H35" s="60">
        <v>2.3795707964877977</v>
      </c>
      <c r="I35" s="60">
        <v>1.6697786141285118</v>
      </c>
      <c r="J35" s="60">
        <v>12.135725961893812</v>
      </c>
      <c r="K35" s="60">
        <v>12.506311846477605</v>
      </c>
      <c r="L35" s="60">
        <v>0</v>
      </c>
      <c r="M35" s="60" t="s">
        <v>345</v>
      </c>
      <c r="N35" s="60">
        <v>2</v>
      </c>
      <c r="O35" s="60" t="s">
        <v>345</v>
      </c>
      <c r="P35" s="60" t="s">
        <v>345</v>
      </c>
      <c r="Q35" s="60" t="s">
        <v>345</v>
      </c>
      <c r="R35" s="60" t="s">
        <v>345</v>
      </c>
      <c r="S35" s="60" t="s">
        <v>345</v>
      </c>
      <c r="T35" s="60">
        <v>1.8760570542594543</v>
      </c>
      <c r="V35" s="60">
        <v>1.8760570542594543</v>
      </c>
      <c r="W35" s="122"/>
    </row>
    <row r="36" spans="2:23" ht="12.75">
      <c r="B36" s="59" t="s">
        <v>120</v>
      </c>
      <c r="C36" s="86"/>
      <c r="D36" s="60">
        <v>0.0359999999630927</v>
      </c>
      <c r="E36" s="60">
        <v>0.08248584852767217</v>
      </c>
      <c r="F36" s="60">
        <v>0.1521166741219555</v>
      </c>
      <c r="G36" s="60">
        <v>0.514840586427588</v>
      </c>
      <c r="H36" s="60">
        <v>0.5911803043150661</v>
      </c>
      <c r="I36" s="60">
        <v>6.633637202673527</v>
      </c>
      <c r="J36" s="60">
        <v>10.74298851851227</v>
      </c>
      <c r="K36" s="60">
        <v>20.310823897495283</v>
      </c>
      <c r="L36" s="60">
        <v>22.32204429197798</v>
      </c>
      <c r="M36" s="60" t="s">
        <v>345</v>
      </c>
      <c r="N36" s="60">
        <v>2</v>
      </c>
      <c r="O36" s="60">
        <v>10</v>
      </c>
      <c r="P36" s="60" t="s">
        <v>345</v>
      </c>
      <c r="Q36" s="60" t="s">
        <v>345</v>
      </c>
      <c r="R36" s="60">
        <v>65</v>
      </c>
      <c r="S36" s="60">
        <v>90</v>
      </c>
      <c r="T36" s="60">
        <v>0.3702937372568701</v>
      </c>
      <c r="V36" s="60">
        <v>0.37029373725687015</v>
      </c>
      <c r="W36" s="87"/>
    </row>
    <row r="37" spans="2:23" ht="12.75">
      <c r="B37" s="63" t="s">
        <v>89</v>
      </c>
      <c r="C37" s="86"/>
      <c r="D37" s="60" t="s">
        <v>345</v>
      </c>
      <c r="E37" s="60">
        <v>0.0825</v>
      </c>
      <c r="F37" s="60">
        <v>0.21875015565963768</v>
      </c>
      <c r="G37" s="60">
        <v>1.75000010677793</v>
      </c>
      <c r="H37" s="60">
        <v>4.275005388348095</v>
      </c>
      <c r="I37" s="60" t="s">
        <v>345</v>
      </c>
      <c r="J37" s="60" t="s">
        <v>345</v>
      </c>
      <c r="K37" s="60" t="s">
        <v>345</v>
      </c>
      <c r="L37" s="60" t="s">
        <v>345</v>
      </c>
      <c r="M37" s="60" t="s">
        <v>345</v>
      </c>
      <c r="N37" s="60" t="s">
        <v>345</v>
      </c>
      <c r="O37" s="60" t="s">
        <v>345</v>
      </c>
      <c r="P37" s="60" t="s">
        <v>345</v>
      </c>
      <c r="Q37" s="60" t="s">
        <v>345</v>
      </c>
      <c r="R37" s="60" t="s">
        <v>345</v>
      </c>
      <c r="S37" s="60" t="s">
        <v>345</v>
      </c>
      <c r="T37" s="60">
        <v>0.8527996627417862</v>
      </c>
      <c r="V37" s="60">
        <v>0.8527996627417862</v>
      </c>
      <c r="W37" s="87"/>
    </row>
    <row r="38" spans="2:23" ht="13.5" thickBot="1">
      <c r="B38" s="64"/>
      <c r="C38" s="86"/>
      <c r="D38" s="65"/>
      <c r="E38" s="65"/>
      <c r="F38" s="65"/>
      <c r="G38" s="65"/>
      <c r="H38" s="65"/>
      <c r="I38" s="65"/>
      <c r="J38" s="65"/>
      <c r="K38" s="65"/>
      <c r="L38" s="65"/>
      <c r="M38" s="65"/>
      <c r="N38" s="65"/>
      <c r="O38" s="65"/>
      <c r="P38" s="65"/>
      <c r="Q38" s="65"/>
      <c r="R38" s="65"/>
      <c r="S38" s="65"/>
      <c r="T38" s="65"/>
      <c r="V38" s="65"/>
      <c r="W38" s="87"/>
    </row>
    <row r="39" spans="3:23" ht="13.5" thickBot="1">
      <c r="C39" s="86"/>
      <c r="D39" s="66"/>
      <c r="E39" s="66"/>
      <c r="F39" s="66"/>
      <c r="G39" s="66"/>
      <c r="H39" s="66"/>
      <c r="I39" s="66"/>
      <c r="J39" s="66"/>
      <c r="K39" s="66"/>
      <c r="L39" s="66"/>
      <c r="M39" s="66"/>
      <c r="N39" s="66"/>
      <c r="O39" s="66"/>
      <c r="P39" s="66"/>
      <c r="Q39" s="66"/>
      <c r="R39" s="66"/>
      <c r="S39" s="66"/>
      <c r="T39" s="66"/>
      <c r="V39" s="66"/>
      <c r="W39" s="87"/>
    </row>
    <row r="40" spans="2:26" ht="14.25" thickBot="1">
      <c r="B40" s="67" t="s">
        <v>90</v>
      </c>
      <c r="C40" s="109"/>
      <c r="D40" s="69">
        <v>0.03302602829966509</v>
      </c>
      <c r="E40" s="69">
        <v>0.0827756554284127</v>
      </c>
      <c r="F40" s="69">
        <v>0.19956350989962643</v>
      </c>
      <c r="G40" s="69">
        <v>1.2010599648003017</v>
      </c>
      <c r="H40" s="69">
        <v>2.579607801335089</v>
      </c>
      <c r="I40" s="69">
        <v>5.844373494279282</v>
      </c>
      <c r="J40" s="69">
        <v>8.178347910742916</v>
      </c>
      <c r="K40" s="69">
        <v>17.606181964440584</v>
      </c>
      <c r="L40" s="69">
        <v>16.019728389589634</v>
      </c>
      <c r="M40" s="69">
        <v>29.68906945035527</v>
      </c>
      <c r="N40" s="69">
        <v>1.9999999853916737</v>
      </c>
      <c r="O40" s="69">
        <v>10.000000133665834</v>
      </c>
      <c r="P40" s="69">
        <v>25.00000013346734</v>
      </c>
      <c r="Q40" s="69">
        <v>39.99999998357435</v>
      </c>
      <c r="R40" s="69">
        <v>65.00000005747489</v>
      </c>
      <c r="S40" s="69">
        <v>90.00000032668758</v>
      </c>
      <c r="T40" s="69">
        <v>0.9074357695079469</v>
      </c>
      <c r="U40" s="52"/>
      <c r="V40" s="69">
        <v>0.9074357695079469</v>
      </c>
      <c r="W40" s="122"/>
      <c r="X40" s="52"/>
      <c r="Y40" s="52"/>
      <c r="Z40" s="52"/>
    </row>
    <row r="41" spans="2:23" ht="12.75">
      <c r="B41" s="72"/>
      <c r="C41" s="72"/>
      <c r="D41" s="71"/>
      <c r="E41" s="71"/>
      <c r="F41" s="71"/>
      <c r="G41" s="71"/>
      <c r="H41" s="71"/>
      <c r="I41" s="71"/>
      <c r="J41" s="71"/>
      <c r="K41" s="71"/>
      <c r="L41" s="71"/>
      <c r="M41" s="71"/>
      <c r="N41" s="71"/>
      <c r="O41" s="71"/>
      <c r="P41" s="71"/>
      <c r="Q41" s="71"/>
      <c r="R41" s="71"/>
      <c r="S41" s="71"/>
      <c r="T41" s="71"/>
      <c r="U41" s="71"/>
      <c r="V41" s="71"/>
      <c r="W41" s="71"/>
    </row>
    <row r="43" spans="2:23" ht="14.25">
      <c r="B43" s="73" t="s">
        <v>41</v>
      </c>
      <c r="C43" s="71"/>
      <c r="D43" s="71"/>
      <c r="E43" s="71"/>
      <c r="F43" s="71"/>
      <c r="G43" s="71"/>
      <c r="H43" s="71"/>
      <c r="I43" s="71"/>
      <c r="J43" s="71"/>
      <c r="K43" s="71"/>
      <c r="L43" s="71"/>
      <c r="M43" s="71"/>
      <c r="N43" s="71"/>
      <c r="O43" s="71"/>
      <c r="P43" s="71"/>
      <c r="Q43" s="71"/>
      <c r="R43" s="71"/>
      <c r="S43" s="71"/>
      <c r="T43" s="71"/>
      <c r="U43" s="71"/>
      <c r="V43" s="71"/>
      <c r="W43" s="71"/>
    </row>
    <row r="44" spans="4:23" ht="12.75">
      <c r="D44" s="71"/>
      <c r="E44" s="71"/>
      <c r="F44" s="71"/>
      <c r="G44" s="71"/>
      <c r="H44" s="71"/>
      <c r="I44" s="71"/>
      <c r="J44" s="71"/>
      <c r="K44" s="71"/>
      <c r="L44" s="71"/>
      <c r="M44" s="71"/>
      <c r="N44" s="71"/>
      <c r="O44" s="71"/>
      <c r="P44" s="71"/>
      <c r="Q44" s="71"/>
      <c r="R44" s="71"/>
      <c r="S44" s="71"/>
      <c r="T44" s="71"/>
      <c r="U44" s="71"/>
      <c r="V44" s="71"/>
      <c r="W44" s="71"/>
    </row>
    <row r="45" spans="2:23" ht="12.75">
      <c r="B45" s="71"/>
      <c r="C45" s="71"/>
      <c r="D45" s="71"/>
      <c r="E45" s="71"/>
      <c r="F45" s="71"/>
      <c r="G45" s="71"/>
      <c r="H45" s="71"/>
      <c r="I45" s="71"/>
      <c r="J45" s="71"/>
      <c r="K45" s="71"/>
      <c r="L45" s="71"/>
      <c r="M45" s="71"/>
      <c r="N45" s="71"/>
      <c r="O45" s="71"/>
      <c r="P45" s="71"/>
      <c r="Q45" s="71"/>
      <c r="R45" s="71"/>
      <c r="S45" s="71"/>
      <c r="T45" s="71"/>
      <c r="U45" s="71"/>
      <c r="V45" s="71"/>
      <c r="W45" s="71"/>
    </row>
    <row r="46" spans="2:23" ht="12.75">
      <c r="B46" s="71"/>
      <c r="C46" s="71"/>
      <c r="D46" s="71"/>
      <c r="E46" s="71"/>
      <c r="F46" s="71"/>
      <c r="G46" s="71"/>
      <c r="H46" s="71"/>
      <c r="I46" s="71"/>
      <c r="J46" s="71"/>
      <c r="K46" s="71"/>
      <c r="L46" s="71"/>
      <c r="M46" s="71"/>
      <c r="N46" s="71"/>
      <c r="O46" s="71"/>
      <c r="P46" s="71"/>
      <c r="Q46" s="71"/>
      <c r="R46" s="71"/>
      <c r="S46" s="71"/>
      <c r="T46" s="71"/>
      <c r="U46" s="71"/>
      <c r="V46" s="71"/>
      <c r="W46" s="71"/>
    </row>
    <row r="47" spans="2:23" ht="12.75">
      <c r="B47" s="71"/>
      <c r="C47" s="71"/>
      <c r="D47" s="71"/>
      <c r="E47" s="71"/>
      <c r="F47" s="71"/>
      <c r="G47" s="71"/>
      <c r="H47" s="71"/>
      <c r="I47" s="71"/>
      <c r="J47" s="71"/>
      <c r="K47" s="71"/>
      <c r="L47" s="71"/>
      <c r="M47" s="71"/>
      <c r="N47" s="71"/>
      <c r="O47" s="71"/>
      <c r="P47" s="71"/>
      <c r="Q47" s="71"/>
      <c r="R47" s="71"/>
      <c r="S47" s="71"/>
      <c r="T47" s="71"/>
      <c r="U47" s="71"/>
      <c r="V47" s="71"/>
      <c r="W47" s="71"/>
    </row>
    <row r="48" spans="2:23" ht="12.75">
      <c r="B48" s="71"/>
      <c r="C48" s="71"/>
      <c r="D48" s="71"/>
      <c r="E48" s="71"/>
      <c r="F48" s="71"/>
      <c r="G48" s="71"/>
      <c r="H48" s="71"/>
      <c r="I48" s="71"/>
      <c r="J48" s="71"/>
      <c r="K48" s="71"/>
      <c r="L48" s="71"/>
      <c r="M48" s="71"/>
      <c r="N48" s="71"/>
      <c r="O48" s="71"/>
      <c r="P48" s="71"/>
      <c r="Q48" s="71"/>
      <c r="R48" s="71"/>
      <c r="S48" s="71"/>
      <c r="T48" s="71"/>
      <c r="U48" s="71"/>
      <c r="V48" s="71"/>
      <c r="W48"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8" r:id="rId1"/>
</worksheet>
</file>

<file path=xl/worksheets/sheet34.xml><?xml version="1.0" encoding="utf-8"?>
<worksheet xmlns="http://schemas.openxmlformats.org/spreadsheetml/2006/main" xmlns:r="http://schemas.openxmlformats.org/officeDocument/2006/relationships">
  <sheetPr>
    <tabColor indexed="15"/>
    <pageSetUpPr fitToPage="1"/>
  </sheetPr>
  <dimension ref="B1:Y103"/>
  <sheetViews>
    <sheetView showGridLines="0" zoomScale="80" zoomScaleNormal="80" zoomScalePageLayoutView="0" workbookViewId="0" topLeftCell="A1">
      <selection activeCell="B2" sqref="B2:Y2"/>
    </sheetView>
  </sheetViews>
  <sheetFormatPr defaultColWidth="11.57421875" defaultRowHeight="15"/>
  <cols>
    <col min="1" max="1" width="3.421875" style="53" customWidth="1"/>
    <col min="2" max="2" width="34.140625" style="53" customWidth="1"/>
    <col min="3" max="3" width="1.1484375" style="53" customWidth="1"/>
    <col min="4" max="4" width="12.57421875" style="53" customWidth="1"/>
    <col min="5" max="5" width="16.7109375" style="53" customWidth="1"/>
    <col min="6" max="6" width="13.7109375" style="53" customWidth="1"/>
    <col min="7" max="7" width="16.7109375" style="53" customWidth="1"/>
    <col min="8" max="8" width="13.7109375" style="53" customWidth="1"/>
    <col min="9" max="9" width="17.7109375" style="53" customWidth="1"/>
    <col min="10" max="10" width="1.57421875" style="86" customWidth="1"/>
    <col min="11" max="11" width="12.421875" style="86" customWidth="1"/>
    <col min="12" max="12" width="20.00390625" style="86" customWidth="1"/>
    <col min="13" max="13" width="13.28125" style="86" customWidth="1"/>
    <col min="14" max="14" width="17.00390625" style="86" customWidth="1"/>
    <col min="15" max="15" width="13.8515625" style="53" customWidth="1"/>
    <col min="16" max="16" width="17.57421875" style="53" customWidth="1"/>
    <col min="17" max="17" width="12.421875" style="53" customWidth="1"/>
    <col min="18" max="18" width="17.7109375" style="53" customWidth="1"/>
    <col min="19" max="19" width="13.57421875" style="53" customWidth="1"/>
    <col min="20" max="20" width="14.421875" style="53" customWidth="1"/>
    <col min="21" max="22" width="15.8515625" style="53" customWidth="1"/>
    <col min="23" max="23" width="1.421875" style="53" customWidth="1"/>
    <col min="24" max="24" width="14.140625" style="53" customWidth="1"/>
    <col min="25" max="25" width="14.7109375" style="53" customWidth="1"/>
    <col min="26" max="26" width="11.421875" style="53" customWidth="1"/>
    <col min="27" max="16384" width="11.57421875" style="53" customWidth="1"/>
  </cols>
  <sheetData>
    <row r="1" ht="12.75">
      <c r="B1" s="30" t="s">
        <v>42</v>
      </c>
    </row>
    <row r="2" spans="2:25" s="52" customFormat="1" ht="15.75">
      <c r="B2" s="198" t="s">
        <v>289</v>
      </c>
      <c r="C2" s="198"/>
      <c r="D2" s="198"/>
      <c r="E2" s="198"/>
      <c r="F2" s="198"/>
      <c r="G2" s="198"/>
      <c r="H2" s="198"/>
      <c r="I2" s="198"/>
      <c r="J2" s="198"/>
      <c r="K2" s="198"/>
      <c r="L2" s="198"/>
      <c r="M2" s="198"/>
      <c r="N2" s="198"/>
      <c r="O2" s="198"/>
      <c r="P2" s="198"/>
      <c r="Q2" s="198"/>
      <c r="R2" s="198"/>
      <c r="S2" s="198"/>
      <c r="T2" s="198"/>
      <c r="U2" s="198"/>
      <c r="V2" s="198"/>
      <c r="W2" s="198"/>
      <c r="X2" s="198"/>
      <c r="Y2" s="198"/>
    </row>
    <row r="3" spans="2:23" s="52" customFormat="1" ht="16.5" thickBot="1">
      <c r="B3" s="297"/>
      <c r="C3" s="297"/>
      <c r="D3" s="297"/>
      <c r="E3" s="297"/>
      <c r="F3" s="297"/>
      <c r="G3" s="297"/>
      <c r="H3" s="297"/>
      <c r="I3" s="297"/>
      <c r="J3" s="297"/>
      <c r="K3" s="297"/>
      <c r="L3" s="297"/>
      <c r="M3" s="297"/>
      <c r="N3" s="297"/>
      <c r="O3" s="297"/>
      <c r="P3" s="297"/>
      <c r="Q3" s="297"/>
      <c r="R3" s="297"/>
      <c r="S3" s="100"/>
      <c r="T3" s="100"/>
      <c r="U3" s="100"/>
      <c r="V3" s="100"/>
      <c r="W3" s="100"/>
    </row>
    <row r="4" spans="2:25" s="52" customFormat="1" ht="16.5" thickBot="1">
      <c r="B4" s="227" t="s">
        <v>268</v>
      </c>
      <c r="C4" s="228"/>
      <c r="D4" s="228"/>
      <c r="E4" s="228"/>
      <c r="F4" s="228"/>
      <c r="G4" s="228"/>
      <c r="H4" s="228"/>
      <c r="I4" s="228"/>
      <c r="J4" s="228"/>
      <c r="K4" s="228"/>
      <c r="L4" s="228"/>
      <c r="M4" s="228"/>
      <c r="N4" s="228"/>
      <c r="O4" s="228"/>
      <c r="P4" s="228"/>
      <c r="Q4" s="228"/>
      <c r="R4" s="228"/>
      <c r="S4" s="228"/>
      <c r="T4" s="228"/>
      <c r="U4" s="228"/>
      <c r="V4" s="228"/>
      <c r="W4" s="228"/>
      <c r="X4" s="228"/>
      <c r="Y4" s="229"/>
    </row>
    <row r="5" spans="2:25" s="52" customFormat="1" ht="16.5" thickBot="1">
      <c r="B5" s="78"/>
      <c r="C5" s="78"/>
      <c r="D5" s="78"/>
      <c r="E5" s="78"/>
      <c r="F5" s="78"/>
      <c r="G5" s="78"/>
      <c r="H5" s="78"/>
      <c r="I5" s="78"/>
      <c r="J5" s="78"/>
      <c r="K5" s="78"/>
      <c r="L5" s="78"/>
      <c r="M5" s="78"/>
      <c r="N5" s="78"/>
      <c r="O5" s="78"/>
      <c r="P5" s="78"/>
      <c r="Q5" s="78"/>
      <c r="R5" s="78"/>
      <c r="S5" s="100"/>
      <c r="T5" s="100"/>
      <c r="U5" s="100"/>
      <c r="V5" s="100"/>
      <c r="W5" s="100"/>
      <c r="X5" s="100"/>
      <c r="Y5" s="90"/>
    </row>
    <row r="6" spans="2:25" s="52" customFormat="1" ht="15.75">
      <c r="B6" s="290" t="s">
        <v>290</v>
      </c>
      <c r="C6" s="291"/>
      <c r="D6" s="291"/>
      <c r="E6" s="291"/>
      <c r="F6" s="291"/>
      <c r="G6" s="291"/>
      <c r="H6" s="291"/>
      <c r="I6" s="291"/>
      <c r="J6" s="291"/>
      <c r="K6" s="291"/>
      <c r="L6" s="291"/>
      <c r="M6" s="291"/>
      <c r="N6" s="291"/>
      <c r="O6" s="291"/>
      <c r="P6" s="291"/>
      <c r="Q6" s="291"/>
      <c r="R6" s="291"/>
      <c r="S6" s="291"/>
      <c r="T6" s="291"/>
      <c r="U6" s="291"/>
      <c r="V6" s="291"/>
      <c r="W6" s="291"/>
      <c r="X6" s="291"/>
      <c r="Y6" s="292"/>
    </row>
    <row r="7" spans="2:25" s="52" customFormat="1" ht="21" customHeight="1" thickBot="1">
      <c r="B7" s="287" t="s">
        <v>351</v>
      </c>
      <c r="C7" s="288"/>
      <c r="D7" s="288"/>
      <c r="E7" s="288"/>
      <c r="F7" s="288"/>
      <c r="G7" s="288"/>
      <c r="H7" s="288"/>
      <c r="I7" s="288"/>
      <c r="J7" s="288"/>
      <c r="K7" s="288"/>
      <c r="L7" s="288"/>
      <c r="M7" s="288"/>
      <c r="N7" s="288"/>
      <c r="O7" s="288"/>
      <c r="P7" s="288"/>
      <c r="Q7" s="288"/>
      <c r="R7" s="288"/>
      <c r="S7" s="288"/>
      <c r="T7" s="288"/>
      <c r="U7" s="288"/>
      <c r="V7" s="288"/>
      <c r="W7" s="288"/>
      <c r="X7" s="288"/>
      <c r="Y7" s="289"/>
    </row>
    <row r="8" spans="2:25" s="52" customFormat="1" ht="12" customHeight="1" thickBot="1">
      <c r="B8" s="79"/>
      <c r="C8" s="79"/>
      <c r="D8" s="79"/>
      <c r="E8" s="79"/>
      <c r="F8" s="79"/>
      <c r="G8" s="79"/>
      <c r="H8" s="79"/>
      <c r="I8" s="79"/>
      <c r="J8" s="79"/>
      <c r="K8" s="79"/>
      <c r="L8" s="79"/>
      <c r="M8" s="79"/>
      <c r="N8" s="79"/>
      <c r="O8" s="80"/>
      <c r="P8" s="80"/>
      <c r="Q8" s="80"/>
      <c r="R8" s="80"/>
      <c r="S8" s="80"/>
      <c r="T8" s="80"/>
      <c r="U8" s="80"/>
      <c r="V8" s="80"/>
      <c r="W8" s="80"/>
      <c r="Y8" s="91"/>
    </row>
    <row r="9" spans="2:25" s="52" customFormat="1" ht="13.5" customHeight="1" thickBot="1">
      <c r="B9" s="92"/>
      <c r="C9" s="102"/>
      <c r="D9" s="241" t="s">
        <v>122</v>
      </c>
      <c r="E9" s="298"/>
      <c r="F9" s="298"/>
      <c r="G9" s="298"/>
      <c r="H9" s="298"/>
      <c r="I9" s="242"/>
      <c r="J9" s="81"/>
      <c r="K9" s="241" t="s">
        <v>291</v>
      </c>
      <c r="L9" s="298"/>
      <c r="M9" s="298"/>
      <c r="N9" s="242"/>
      <c r="O9" s="241" t="s">
        <v>292</v>
      </c>
      <c r="P9" s="298"/>
      <c r="Q9" s="298"/>
      <c r="R9" s="242"/>
      <c r="S9" s="241" t="s">
        <v>208</v>
      </c>
      <c r="T9" s="298"/>
      <c r="U9" s="298"/>
      <c r="V9" s="242"/>
      <c r="W9" s="112"/>
      <c r="X9" s="248" t="s">
        <v>269</v>
      </c>
      <c r="Y9" s="249"/>
    </row>
    <row r="10" spans="2:25" s="52" customFormat="1" ht="13.5" customHeight="1" thickBot="1">
      <c r="B10" s="93"/>
      <c r="C10" s="102"/>
      <c r="D10" s="250" t="s">
        <v>161</v>
      </c>
      <c r="E10" s="250" t="s">
        <v>293</v>
      </c>
      <c r="F10" s="241" t="s">
        <v>112</v>
      </c>
      <c r="G10" s="242"/>
      <c r="H10" s="241" t="s">
        <v>114</v>
      </c>
      <c r="I10" s="242"/>
      <c r="J10" s="81"/>
      <c r="K10" s="241" t="s">
        <v>112</v>
      </c>
      <c r="L10" s="242"/>
      <c r="M10" s="241" t="s">
        <v>114</v>
      </c>
      <c r="N10" s="242"/>
      <c r="O10" s="241" t="s">
        <v>112</v>
      </c>
      <c r="P10" s="242"/>
      <c r="Q10" s="241" t="s">
        <v>114</v>
      </c>
      <c r="R10" s="242"/>
      <c r="S10" s="241" t="s">
        <v>112</v>
      </c>
      <c r="T10" s="242"/>
      <c r="U10" s="241" t="s">
        <v>114</v>
      </c>
      <c r="V10" s="242"/>
      <c r="W10" s="143"/>
      <c r="X10" s="239" t="s">
        <v>111</v>
      </c>
      <c r="Y10" s="240"/>
    </row>
    <row r="11" spans="2:25" s="52" customFormat="1" ht="25.5" customHeight="1">
      <c r="B11" s="93" t="s">
        <v>109</v>
      </c>
      <c r="C11" s="102"/>
      <c r="D11" s="299"/>
      <c r="E11" s="299"/>
      <c r="F11" s="250" t="s">
        <v>161</v>
      </c>
      <c r="G11" s="250" t="s">
        <v>294</v>
      </c>
      <c r="H11" s="250" t="s">
        <v>161</v>
      </c>
      <c r="I11" s="250" t="s">
        <v>294</v>
      </c>
      <c r="J11" s="81"/>
      <c r="K11" s="250" t="s">
        <v>161</v>
      </c>
      <c r="L11" s="250" t="s">
        <v>295</v>
      </c>
      <c r="M11" s="250" t="s">
        <v>161</v>
      </c>
      <c r="N11" s="250" t="s">
        <v>295</v>
      </c>
      <c r="O11" s="250" t="s">
        <v>161</v>
      </c>
      <c r="P11" s="250" t="s">
        <v>296</v>
      </c>
      <c r="Q11" s="250" t="s">
        <v>161</v>
      </c>
      <c r="R11" s="250" t="s">
        <v>296</v>
      </c>
      <c r="S11" s="250" t="s">
        <v>161</v>
      </c>
      <c r="T11" s="250" t="s">
        <v>297</v>
      </c>
      <c r="U11" s="250" t="s">
        <v>161</v>
      </c>
      <c r="V11" s="250" t="s">
        <v>297</v>
      </c>
      <c r="W11" s="144"/>
      <c r="X11" s="250" t="s">
        <v>161</v>
      </c>
      <c r="Y11" s="250" t="s">
        <v>298</v>
      </c>
    </row>
    <row r="12" spans="2:25" s="52" customFormat="1" ht="25.5" customHeight="1">
      <c r="B12" s="93"/>
      <c r="C12" s="102"/>
      <c r="D12" s="299"/>
      <c r="E12" s="299"/>
      <c r="F12" s="231"/>
      <c r="G12" s="231"/>
      <c r="H12" s="231"/>
      <c r="I12" s="231"/>
      <c r="J12" s="81"/>
      <c r="K12" s="231"/>
      <c r="L12" s="231"/>
      <c r="M12" s="231"/>
      <c r="N12" s="231"/>
      <c r="O12" s="231"/>
      <c r="P12" s="231"/>
      <c r="Q12" s="231"/>
      <c r="R12" s="231"/>
      <c r="S12" s="231"/>
      <c r="T12" s="231"/>
      <c r="U12" s="231"/>
      <c r="V12" s="231"/>
      <c r="W12" s="145"/>
      <c r="X12" s="231"/>
      <c r="Y12" s="231"/>
    </row>
    <row r="13" spans="2:25" s="52" customFormat="1" ht="25.5" customHeight="1" thickBot="1">
      <c r="B13" s="96" t="s">
        <v>125</v>
      </c>
      <c r="C13" s="81"/>
      <c r="D13" s="300"/>
      <c r="E13" s="300"/>
      <c r="F13" s="232"/>
      <c r="G13" s="232"/>
      <c r="H13" s="232"/>
      <c r="I13" s="232"/>
      <c r="J13" s="81"/>
      <c r="K13" s="232"/>
      <c r="L13" s="232"/>
      <c r="M13" s="232"/>
      <c r="N13" s="232"/>
      <c r="O13" s="232"/>
      <c r="P13" s="232"/>
      <c r="Q13" s="232"/>
      <c r="R13" s="232"/>
      <c r="S13" s="232"/>
      <c r="T13" s="232"/>
      <c r="U13" s="232"/>
      <c r="V13" s="232"/>
      <c r="W13" s="145"/>
      <c r="X13" s="232"/>
      <c r="Y13" s="232"/>
    </row>
    <row r="14" spans="4:23" s="52" customFormat="1" ht="13.5" thickBot="1">
      <c r="D14" s="146"/>
      <c r="E14" s="146"/>
      <c r="F14" s="147"/>
      <c r="V14" s="147"/>
      <c r="W14" s="91"/>
    </row>
    <row r="15" spans="2:25" ht="12.75">
      <c r="B15" s="55" t="s">
        <v>67</v>
      </c>
      <c r="C15" s="56"/>
      <c r="D15" s="57" t="s">
        <v>345</v>
      </c>
      <c r="E15" s="57">
        <v>0</v>
      </c>
      <c r="F15" s="57" t="s">
        <v>345</v>
      </c>
      <c r="G15" s="57" t="s">
        <v>345</v>
      </c>
      <c r="H15" s="57" t="s">
        <v>345</v>
      </c>
      <c r="I15" s="57" t="s">
        <v>345</v>
      </c>
      <c r="K15" s="57" t="s">
        <v>345</v>
      </c>
      <c r="L15" s="57" t="s">
        <v>345</v>
      </c>
      <c r="M15" s="57" t="s">
        <v>345</v>
      </c>
      <c r="N15" s="57" t="s">
        <v>345</v>
      </c>
      <c r="O15" s="57" t="s">
        <v>345</v>
      </c>
      <c r="P15" s="57" t="s">
        <v>345</v>
      </c>
      <c r="Q15" s="57" t="s">
        <v>345</v>
      </c>
      <c r="R15" s="57" t="s">
        <v>345</v>
      </c>
      <c r="S15" s="57" t="s">
        <v>345</v>
      </c>
      <c r="T15" s="57" t="s">
        <v>345</v>
      </c>
      <c r="U15" s="57" t="s">
        <v>345</v>
      </c>
      <c r="V15" s="57" t="s">
        <v>345</v>
      </c>
      <c r="W15" s="148"/>
      <c r="X15" s="57">
        <v>0.16754885875537331</v>
      </c>
      <c r="Y15" s="57">
        <v>15.40061007988142</v>
      </c>
    </row>
    <row r="16" spans="2:25" ht="12.75">
      <c r="B16" s="59" t="s">
        <v>68</v>
      </c>
      <c r="C16" s="56"/>
      <c r="D16" s="60">
        <v>1.9387726065292876</v>
      </c>
      <c r="E16" s="60">
        <v>3.26246262768572</v>
      </c>
      <c r="F16" s="60">
        <v>0.23611587426256375</v>
      </c>
      <c r="G16" s="60">
        <v>96.9096311075038</v>
      </c>
      <c r="H16" s="60">
        <v>55.331698036022935</v>
      </c>
      <c r="I16" s="60">
        <v>3.0903688924961927</v>
      </c>
      <c r="K16" s="60">
        <v>0.23611587426256375</v>
      </c>
      <c r="L16" s="60">
        <v>96.9096311075038</v>
      </c>
      <c r="M16" s="60">
        <v>55.331698036022935</v>
      </c>
      <c r="N16" s="60">
        <v>3.0903688924961927</v>
      </c>
      <c r="O16" s="60" t="s">
        <v>345</v>
      </c>
      <c r="P16" s="60" t="s">
        <v>345</v>
      </c>
      <c r="Q16" s="60" t="s">
        <v>345</v>
      </c>
      <c r="R16" s="60" t="s">
        <v>345</v>
      </c>
      <c r="S16" s="60" t="s">
        <v>345</v>
      </c>
      <c r="T16" s="60" t="s">
        <v>345</v>
      </c>
      <c r="U16" s="60" t="s">
        <v>345</v>
      </c>
      <c r="V16" s="60" t="s">
        <v>345</v>
      </c>
      <c r="W16" s="148"/>
      <c r="X16" s="60">
        <v>2.7185690583309463</v>
      </c>
      <c r="Y16" s="60">
        <v>36.58623929164182</v>
      </c>
    </row>
    <row r="17" spans="2:25" ht="12.75">
      <c r="B17" s="59" t="s">
        <v>69</v>
      </c>
      <c r="C17" s="56"/>
      <c r="D17" s="60" t="s">
        <v>345</v>
      </c>
      <c r="E17" s="60">
        <v>0</v>
      </c>
      <c r="F17" s="60" t="s">
        <v>345</v>
      </c>
      <c r="G17" s="60" t="s">
        <v>345</v>
      </c>
      <c r="H17" s="60" t="s">
        <v>345</v>
      </c>
      <c r="I17" s="60" t="s">
        <v>345</v>
      </c>
      <c r="K17" s="60" t="s">
        <v>345</v>
      </c>
      <c r="L17" s="60" t="s">
        <v>345</v>
      </c>
      <c r="M17" s="60" t="s">
        <v>345</v>
      </c>
      <c r="N17" s="60" t="s">
        <v>345</v>
      </c>
      <c r="O17" s="60" t="s">
        <v>345</v>
      </c>
      <c r="P17" s="60" t="s">
        <v>345</v>
      </c>
      <c r="Q17" s="60" t="s">
        <v>345</v>
      </c>
      <c r="R17" s="60" t="s">
        <v>345</v>
      </c>
      <c r="S17" s="60" t="s">
        <v>345</v>
      </c>
      <c r="T17" s="60" t="s">
        <v>345</v>
      </c>
      <c r="U17" s="60" t="s">
        <v>345</v>
      </c>
      <c r="V17" s="60" t="s">
        <v>345</v>
      </c>
      <c r="W17" s="148"/>
      <c r="X17" s="60">
        <v>0.6772303599526419</v>
      </c>
      <c r="Y17" s="60">
        <v>0.36281938367069444</v>
      </c>
    </row>
    <row r="18" spans="2:25" ht="12.75">
      <c r="B18" s="59" t="s">
        <v>116</v>
      </c>
      <c r="C18" s="56"/>
      <c r="D18" s="60">
        <v>1.398660425948505</v>
      </c>
      <c r="E18" s="60">
        <v>5.419752479054017</v>
      </c>
      <c r="F18" s="60">
        <v>1.0184583677604335</v>
      </c>
      <c r="G18" s="60">
        <v>98.67294196547954</v>
      </c>
      <c r="H18" s="60">
        <v>29.668453190741857</v>
      </c>
      <c r="I18" s="60">
        <v>1.3270580345204628</v>
      </c>
      <c r="K18" s="60">
        <v>1.0184583677604335</v>
      </c>
      <c r="L18" s="60">
        <v>98.67294196547954</v>
      </c>
      <c r="M18" s="60">
        <v>29.668453190741857</v>
      </c>
      <c r="N18" s="60">
        <v>1.3270580345204628</v>
      </c>
      <c r="O18" s="60" t="s">
        <v>345</v>
      </c>
      <c r="P18" s="60" t="s">
        <v>345</v>
      </c>
      <c r="Q18" s="60" t="s">
        <v>345</v>
      </c>
      <c r="R18" s="60" t="s">
        <v>345</v>
      </c>
      <c r="S18" s="60" t="s">
        <v>345</v>
      </c>
      <c r="T18" s="60" t="s">
        <v>345</v>
      </c>
      <c r="U18" s="60" t="s">
        <v>345</v>
      </c>
      <c r="V18" s="60" t="s">
        <v>345</v>
      </c>
      <c r="W18" s="148"/>
      <c r="X18" s="60">
        <v>1.1806289266963614</v>
      </c>
      <c r="Y18" s="60">
        <v>48.06256667307079</v>
      </c>
    </row>
    <row r="19" spans="2:25" ht="12.75">
      <c r="B19" s="59" t="s">
        <v>117</v>
      </c>
      <c r="C19" s="56"/>
      <c r="D19" s="60">
        <v>0.8392238570836232</v>
      </c>
      <c r="E19" s="60">
        <v>19.67564827900898</v>
      </c>
      <c r="F19" s="60">
        <v>0.40415699577975983</v>
      </c>
      <c r="G19" s="60">
        <v>98.5751321717652</v>
      </c>
      <c r="H19" s="60">
        <v>30.9379968848347</v>
      </c>
      <c r="I19" s="60">
        <v>1.4248678282347842</v>
      </c>
      <c r="K19" s="60">
        <v>0.4132861243766466</v>
      </c>
      <c r="L19" s="60">
        <v>98.6707081682687</v>
      </c>
      <c r="M19" s="60">
        <v>30.347120629224676</v>
      </c>
      <c r="N19" s="60">
        <v>1.3292918317312952</v>
      </c>
      <c r="O19" s="60">
        <v>0.17877994494063726</v>
      </c>
      <c r="P19" s="60">
        <v>96.2729212676825</v>
      </c>
      <c r="Q19" s="60">
        <v>36.014265311573446</v>
      </c>
      <c r="R19" s="60">
        <v>3.727078732317498</v>
      </c>
      <c r="S19" s="60" t="s">
        <v>345</v>
      </c>
      <c r="T19" s="60" t="s">
        <v>345</v>
      </c>
      <c r="U19" s="60" t="s">
        <v>345</v>
      </c>
      <c r="V19" s="60" t="s">
        <v>345</v>
      </c>
      <c r="W19" s="148"/>
      <c r="X19" s="60">
        <v>0.9408734949404569</v>
      </c>
      <c r="Y19" s="60">
        <v>48.85592539405953</v>
      </c>
    </row>
    <row r="20" spans="2:25" ht="12.75">
      <c r="B20" s="61" t="s">
        <v>72</v>
      </c>
      <c r="C20" s="56"/>
      <c r="D20" s="62" t="s">
        <v>345</v>
      </c>
      <c r="E20" s="62" t="s">
        <v>345</v>
      </c>
      <c r="F20" s="62" t="s">
        <v>345</v>
      </c>
      <c r="G20" s="62" t="s">
        <v>345</v>
      </c>
      <c r="H20" s="62" t="s">
        <v>345</v>
      </c>
      <c r="I20" s="62" t="s">
        <v>345</v>
      </c>
      <c r="K20" s="62" t="s">
        <v>345</v>
      </c>
      <c r="L20" s="62" t="s">
        <v>345</v>
      </c>
      <c r="M20" s="62" t="s">
        <v>345</v>
      </c>
      <c r="N20" s="62" t="s">
        <v>345</v>
      </c>
      <c r="O20" s="62" t="s">
        <v>345</v>
      </c>
      <c r="P20" s="62" t="s">
        <v>345</v>
      </c>
      <c r="Q20" s="62" t="s">
        <v>345</v>
      </c>
      <c r="R20" s="62" t="s">
        <v>345</v>
      </c>
      <c r="S20" s="62" t="s">
        <v>345</v>
      </c>
      <c r="T20" s="62" t="s">
        <v>345</v>
      </c>
      <c r="U20" s="62" t="s">
        <v>345</v>
      </c>
      <c r="V20" s="62" t="s">
        <v>345</v>
      </c>
      <c r="W20" s="148"/>
      <c r="X20" s="62" t="s">
        <v>345</v>
      </c>
      <c r="Y20" s="62">
        <v>0</v>
      </c>
    </row>
    <row r="21" spans="2:25" ht="12.75">
      <c r="B21" s="61" t="s">
        <v>73</v>
      </c>
      <c r="C21" s="56"/>
      <c r="D21" s="62">
        <v>3.7594165519823</v>
      </c>
      <c r="E21" s="62">
        <v>33.427733373704</v>
      </c>
      <c r="F21" s="62">
        <v>3.6464942063894146</v>
      </c>
      <c r="G21" s="62">
        <v>99.56528869423461</v>
      </c>
      <c r="H21" s="62">
        <v>29.622893737583126</v>
      </c>
      <c r="I21" s="62">
        <v>0.4347113057653849</v>
      </c>
      <c r="K21" s="62">
        <v>3.7613097900792236</v>
      </c>
      <c r="L21" s="62">
        <v>99.55026155173037</v>
      </c>
      <c r="M21" s="62">
        <v>29.622893737583126</v>
      </c>
      <c r="N21" s="62">
        <v>0.44973844826962467</v>
      </c>
      <c r="O21" s="62">
        <v>0.3399999415386621</v>
      </c>
      <c r="P21" s="62">
        <v>100</v>
      </c>
      <c r="Q21" s="62" t="s">
        <v>345</v>
      </c>
      <c r="R21" s="62">
        <v>0</v>
      </c>
      <c r="S21" s="62" t="s">
        <v>345</v>
      </c>
      <c r="T21" s="62" t="s">
        <v>345</v>
      </c>
      <c r="U21" s="62" t="s">
        <v>345</v>
      </c>
      <c r="V21" s="62" t="s">
        <v>345</v>
      </c>
      <c r="W21" s="148"/>
      <c r="X21" s="62">
        <v>3.315127314895419</v>
      </c>
      <c r="Y21" s="62">
        <v>25.967181805528533</v>
      </c>
    </row>
    <row r="22" spans="2:25" ht="12.75">
      <c r="B22" s="61" t="s">
        <v>74</v>
      </c>
      <c r="C22" s="56"/>
      <c r="D22" s="62" t="s">
        <v>345</v>
      </c>
      <c r="E22" s="62" t="s">
        <v>345</v>
      </c>
      <c r="F22" s="62" t="s">
        <v>345</v>
      </c>
      <c r="G22" s="62" t="s">
        <v>345</v>
      </c>
      <c r="H22" s="62" t="s">
        <v>345</v>
      </c>
      <c r="I22" s="62" t="s">
        <v>345</v>
      </c>
      <c r="K22" s="62" t="s">
        <v>345</v>
      </c>
      <c r="L22" s="62" t="s">
        <v>345</v>
      </c>
      <c r="M22" s="62" t="s">
        <v>345</v>
      </c>
      <c r="N22" s="62" t="s">
        <v>345</v>
      </c>
      <c r="O22" s="62" t="s">
        <v>345</v>
      </c>
      <c r="P22" s="62" t="s">
        <v>345</v>
      </c>
      <c r="Q22" s="62" t="s">
        <v>345</v>
      </c>
      <c r="R22" s="62" t="s">
        <v>345</v>
      </c>
      <c r="S22" s="62" t="s">
        <v>345</v>
      </c>
      <c r="T22" s="62" t="s">
        <v>345</v>
      </c>
      <c r="U22" s="62" t="s">
        <v>345</v>
      </c>
      <c r="V22" s="62" t="s">
        <v>345</v>
      </c>
      <c r="W22" s="148"/>
      <c r="X22" s="62" t="s">
        <v>345</v>
      </c>
      <c r="Y22" s="62">
        <v>0</v>
      </c>
    </row>
    <row r="23" spans="2:25" ht="12.75">
      <c r="B23" s="61" t="s">
        <v>75</v>
      </c>
      <c r="C23" s="56"/>
      <c r="D23" s="62">
        <v>1.142393101450686</v>
      </c>
      <c r="E23" s="62">
        <v>3.5506121480194137</v>
      </c>
      <c r="F23" s="62">
        <v>1.155318038657826</v>
      </c>
      <c r="G23" s="62">
        <v>82.81639341031314</v>
      </c>
      <c r="H23" s="62">
        <v>1.0801013654892435</v>
      </c>
      <c r="I23" s="62">
        <v>17.183606589686867</v>
      </c>
      <c r="K23" s="62">
        <v>1.155318038657826</v>
      </c>
      <c r="L23" s="62">
        <v>82.81639341031314</v>
      </c>
      <c r="M23" s="62">
        <v>1.0801013654892435</v>
      </c>
      <c r="N23" s="62">
        <v>17.183606589686867</v>
      </c>
      <c r="O23" s="62" t="s">
        <v>345</v>
      </c>
      <c r="P23" s="62" t="s">
        <v>345</v>
      </c>
      <c r="Q23" s="62" t="s">
        <v>345</v>
      </c>
      <c r="R23" s="62" t="s">
        <v>345</v>
      </c>
      <c r="S23" s="62" t="s">
        <v>345</v>
      </c>
      <c r="T23" s="62" t="s">
        <v>345</v>
      </c>
      <c r="U23" s="62" t="s">
        <v>345</v>
      </c>
      <c r="V23" s="62" t="s">
        <v>345</v>
      </c>
      <c r="W23" s="148"/>
      <c r="X23" s="62">
        <v>0.7966235939337836</v>
      </c>
      <c r="Y23" s="62">
        <v>99.08047170304151</v>
      </c>
    </row>
    <row r="24" spans="2:25" ht="12.75">
      <c r="B24" s="61" t="s">
        <v>76</v>
      </c>
      <c r="C24" s="56"/>
      <c r="D24" s="62">
        <v>1.2637711510625802</v>
      </c>
      <c r="E24" s="62">
        <v>2.0307967347182188</v>
      </c>
      <c r="F24" s="62">
        <v>0.1966945201686372</v>
      </c>
      <c r="G24" s="62">
        <v>98.81176271481192</v>
      </c>
      <c r="H24" s="62">
        <v>90.00002287853101</v>
      </c>
      <c r="I24" s="62">
        <v>1.1882372851880807</v>
      </c>
      <c r="K24" s="62">
        <v>0.1966945201686372</v>
      </c>
      <c r="L24" s="62">
        <v>98.81176271481192</v>
      </c>
      <c r="M24" s="62">
        <v>90.00002287853101</v>
      </c>
      <c r="N24" s="62">
        <v>1.1882372851880807</v>
      </c>
      <c r="O24" s="62" t="s">
        <v>345</v>
      </c>
      <c r="P24" s="62" t="s">
        <v>345</v>
      </c>
      <c r="Q24" s="62" t="s">
        <v>345</v>
      </c>
      <c r="R24" s="62" t="s">
        <v>345</v>
      </c>
      <c r="S24" s="62" t="s">
        <v>345</v>
      </c>
      <c r="T24" s="62" t="s">
        <v>345</v>
      </c>
      <c r="U24" s="62" t="s">
        <v>345</v>
      </c>
      <c r="V24" s="62" t="s">
        <v>345</v>
      </c>
      <c r="W24" s="148"/>
      <c r="X24" s="62">
        <v>1.8171516755819017</v>
      </c>
      <c r="Y24" s="62">
        <v>11.41821120545807</v>
      </c>
    </row>
    <row r="25" spans="2:25" ht="12.75">
      <c r="B25" s="63" t="s">
        <v>77</v>
      </c>
      <c r="C25" s="56"/>
      <c r="D25" s="60">
        <v>0.8864068974951693</v>
      </c>
      <c r="E25" s="60">
        <v>13.330136469791555</v>
      </c>
      <c r="F25" s="60">
        <v>0.878954545745074</v>
      </c>
      <c r="G25" s="60">
        <v>99.80941735900187</v>
      </c>
      <c r="H25" s="60">
        <v>4.789253884166214</v>
      </c>
      <c r="I25" s="60">
        <v>0.19058264099812766</v>
      </c>
      <c r="K25" s="60">
        <v>0.878954545745074</v>
      </c>
      <c r="L25" s="60">
        <v>99.80941735900187</v>
      </c>
      <c r="M25" s="60">
        <v>4.789253884166214</v>
      </c>
      <c r="N25" s="60">
        <v>0.19058264099812766</v>
      </c>
      <c r="O25" s="60" t="s">
        <v>345</v>
      </c>
      <c r="P25" s="60" t="s">
        <v>345</v>
      </c>
      <c r="Q25" s="60" t="s">
        <v>345</v>
      </c>
      <c r="R25" s="60" t="s">
        <v>345</v>
      </c>
      <c r="S25" s="60" t="s">
        <v>345</v>
      </c>
      <c r="T25" s="60" t="s">
        <v>345</v>
      </c>
      <c r="U25" s="60" t="s">
        <v>345</v>
      </c>
      <c r="V25" s="60" t="s">
        <v>345</v>
      </c>
      <c r="W25" s="148"/>
      <c r="X25" s="60">
        <v>0.38113473579779844</v>
      </c>
      <c r="Y25" s="60">
        <v>28.753413641550225</v>
      </c>
    </row>
    <row r="26" spans="2:25" ht="12.75">
      <c r="B26" s="59" t="s">
        <v>78</v>
      </c>
      <c r="C26" s="56"/>
      <c r="D26" s="60" t="s">
        <v>345</v>
      </c>
      <c r="E26" s="60">
        <v>0</v>
      </c>
      <c r="F26" s="60" t="s">
        <v>345</v>
      </c>
      <c r="G26" s="60" t="s">
        <v>345</v>
      </c>
      <c r="H26" s="60" t="s">
        <v>345</v>
      </c>
      <c r="I26" s="60" t="s">
        <v>345</v>
      </c>
      <c r="K26" s="60" t="s">
        <v>345</v>
      </c>
      <c r="L26" s="60" t="s">
        <v>345</v>
      </c>
      <c r="M26" s="60" t="s">
        <v>345</v>
      </c>
      <c r="N26" s="60" t="s">
        <v>345</v>
      </c>
      <c r="O26" s="60" t="s">
        <v>345</v>
      </c>
      <c r="P26" s="60" t="s">
        <v>345</v>
      </c>
      <c r="Q26" s="60" t="s">
        <v>345</v>
      </c>
      <c r="R26" s="60" t="s">
        <v>345</v>
      </c>
      <c r="S26" s="60" t="s">
        <v>345</v>
      </c>
      <c r="T26" s="60" t="s">
        <v>345</v>
      </c>
      <c r="U26" s="60" t="s">
        <v>345</v>
      </c>
      <c r="V26" s="60" t="s">
        <v>345</v>
      </c>
      <c r="W26" s="148"/>
      <c r="X26" s="60">
        <v>0.8869763744195224</v>
      </c>
      <c r="Y26" s="60">
        <v>100</v>
      </c>
    </row>
    <row r="27" spans="2:25" ht="12.75">
      <c r="B27" s="59" t="s">
        <v>79</v>
      </c>
      <c r="C27" s="56"/>
      <c r="D27" s="60" t="s">
        <v>345</v>
      </c>
      <c r="E27" s="60" t="s">
        <v>345</v>
      </c>
      <c r="F27" s="60" t="s">
        <v>345</v>
      </c>
      <c r="G27" s="60" t="s">
        <v>345</v>
      </c>
      <c r="H27" s="60" t="s">
        <v>345</v>
      </c>
      <c r="I27" s="60" t="s">
        <v>345</v>
      </c>
      <c r="K27" s="60" t="s">
        <v>345</v>
      </c>
      <c r="L27" s="60" t="s">
        <v>345</v>
      </c>
      <c r="M27" s="60" t="s">
        <v>345</v>
      </c>
      <c r="N27" s="60" t="s">
        <v>345</v>
      </c>
      <c r="O27" s="60" t="s">
        <v>345</v>
      </c>
      <c r="P27" s="60" t="s">
        <v>345</v>
      </c>
      <c r="Q27" s="60" t="s">
        <v>345</v>
      </c>
      <c r="R27" s="60" t="s">
        <v>345</v>
      </c>
      <c r="S27" s="60" t="s">
        <v>345</v>
      </c>
      <c r="T27" s="60" t="s">
        <v>345</v>
      </c>
      <c r="U27" s="60" t="s">
        <v>345</v>
      </c>
      <c r="V27" s="60" t="s">
        <v>345</v>
      </c>
      <c r="W27" s="148"/>
      <c r="X27" s="60" t="s">
        <v>345</v>
      </c>
      <c r="Y27" s="60">
        <v>0</v>
      </c>
    </row>
    <row r="28" spans="2:25" ht="12.75">
      <c r="B28" s="59" t="s">
        <v>80</v>
      </c>
      <c r="C28" s="56"/>
      <c r="D28" s="60" t="s">
        <v>345</v>
      </c>
      <c r="E28" s="60">
        <v>0</v>
      </c>
      <c r="F28" s="60" t="s">
        <v>345</v>
      </c>
      <c r="G28" s="60" t="s">
        <v>345</v>
      </c>
      <c r="H28" s="60" t="s">
        <v>345</v>
      </c>
      <c r="I28" s="60" t="s">
        <v>345</v>
      </c>
      <c r="K28" s="60" t="s">
        <v>345</v>
      </c>
      <c r="L28" s="60" t="s">
        <v>345</v>
      </c>
      <c r="M28" s="60" t="s">
        <v>345</v>
      </c>
      <c r="N28" s="60" t="s">
        <v>345</v>
      </c>
      <c r="O28" s="60" t="s">
        <v>345</v>
      </c>
      <c r="P28" s="60" t="s">
        <v>345</v>
      </c>
      <c r="Q28" s="60" t="s">
        <v>345</v>
      </c>
      <c r="R28" s="60" t="s">
        <v>345</v>
      </c>
      <c r="S28" s="60" t="s">
        <v>345</v>
      </c>
      <c r="T28" s="60" t="s">
        <v>345</v>
      </c>
      <c r="U28" s="60" t="s">
        <v>345</v>
      </c>
      <c r="V28" s="60" t="s">
        <v>345</v>
      </c>
      <c r="W28" s="148"/>
      <c r="X28" s="60">
        <v>1.48600381398759</v>
      </c>
      <c r="Y28" s="60">
        <v>100</v>
      </c>
    </row>
    <row r="29" spans="2:25" ht="12.75">
      <c r="B29" s="59" t="s">
        <v>118</v>
      </c>
      <c r="C29" s="56"/>
      <c r="D29" s="60">
        <v>1.8215992155562282</v>
      </c>
      <c r="E29" s="60">
        <v>8.909865877174084</v>
      </c>
      <c r="F29" s="60">
        <v>1.3366059707837008</v>
      </c>
      <c r="G29" s="60">
        <v>97.52878758113442</v>
      </c>
      <c r="H29" s="60">
        <v>20.962326571328653</v>
      </c>
      <c r="I29" s="60">
        <v>2.471212418865579</v>
      </c>
      <c r="K29" s="60">
        <v>1.3366059707837008</v>
      </c>
      <c r="L29" s="60">
        <v>97.52878758113442</v>
      </c>
      <c r="M29" s="60">
        <v>20.962326571328653</v>
      </c>
      <c r="N29" s="60">
        <v>2.471212418865579</v>
      </c>
      <c r="O29" s="60" t="s">
        <v>345</v>
      </c>
      <c r="P29" s="60" t="s">
        <v>345</v>
      </c>
      <c r="Q29" s="60" t="s">
        <v>345</v>
      </c>
      <c r="R29" s="60" t="s">
        <v>345</v>
      </c>
      <c r="S29" s="60" t="s">
        <v>345</v>
      </c>
      <c r="T29" s="60" t="s">
        <v>345</v>
      </c>
      <c r="U29" s="60" t="s">
        <v>345</v>
      </c>
      <c r="V29" s="60" t="s">
        <v>345</v>
      </c>
      <c r="W29" s="148"/>
      <c r="X29" s="60">
        <v>0.8554191537824172</v>
      </c>
      <c r="Y29" s="60">
        <v>55.2526939996298</v>
      </c>
    </row>
    <row r="30" spans="2:25" ht="12.75">
      <c r="B30" s="61" t="s">
        <v>82</v>
      </c>
      <c r="C30" s="56"/>
      <c r="D30" s="62">
        <v>0.7570256436613246</v>
      </c>
      <c r="E30" s="62">
        <v>2.795898694611946</v>
      </c>
      <c r="F30" s="62">
        <v>0.7570052757105544</v>
      </c>
      <c r="G30" s="62">
        <v>99.95262843854891</v>
      </c>
      <c r="H30" s="62">
        <v>0.8000014323627135</v>
      </c>
      <c r="I30" s="62">
        <v>0.047371561451082726</v>
      </c>
      <c r="K30" s="62">
        <v>0.7570052757105544</v>
      </c>
      <c r="L30" s="62">
        <v>99.95262843854891</v>
      </c>
      <c r="M30" s="62">
        <v>0.8000014323627135</v>
      </c>
      <c r="N30" s="62">
        <v>0.047371561451082726</v>
      </c>
      <c r="O30" s="62" t="s">
        <v>345</v>
      </c>
      <c r="P30" s="62" t="s">
        <v>345</v>
      </c>
      <c r="Q30" s="62" t="s">
        <v>345</v>
      </c>
      <c r="R30" s="62" t="s">
        <v>345</v>
      </c>
      <c r="S30" s="62" t="s">
        <v>345</v>
      </c>
      <c r="T30" s="62" t="s">
        <v>345</v>
      </c>
      <c r="U30" s="62" t="s">
        <v>345</v>
      </c>
      <c r="V30" s="62" t="s">
        <v>345</v>
      </c>
      <c r="W30" s="148"/>
      <c r="X30" s="62">
        <v>1.5834862299324244</v>
      </c>
      <c r="Y30" s="62">
        <v>37.66805933206796</v>
      </c>
    </row>
    <row r="31" spans="2:25" ht="12.75">
      <c r="B31" s="61" t="s">
        <v>119</v>
      </c>
      <c r="C31" s="56"/>
      <c r="D31" s="62">
        <v>0.44865602607751176</v>
      </c>
      <c r="E31" s="62">
        <v>28.256481625084046</v>
      </c>
      <c r="F31" s="62">
        <v>0.35800653152640954</v>
      </c>
      <c r="G31" s="62">
        <v>99.61194613391616</v>
      </c>
      <c r="H31" s="62">
        <v>23.71803524762183</v>
      </c>
      <c r="I31" s="62">
        <v>0.38805386608383424</v>
      </c>
      <c r="K31" s="62">
        <v>0.35800653152640954</v>
      </c>
      <c r="L31" s="62">
        <v>99.61194613391616</v>
      </c>
      <c r="M31" s="62">
        <v>23.71803524762183</v>
      </c>
      <c r="N31" s="62">
        <v>0.38805386608383424</v>
      </c>
      <c r="O31" s="62" t="s">
        <v>345</v>
      </c>
      <c r="P31" s="62" t="s">
        <v>345</v>
      </c>
      <c r="Q31" s="62" t="s">
        <v>345</v>
      </c>
      <c r="R31" s="62" t="s">
        <v>345</v>
      </c>
      <c r="S31" s="62" t="s">
        <v>345</v>
      </c>
      <c r="T31" s="62" t="s">
        <v>345</v>
      </c>
      <c r="U31" s="62" t="s">
        <v>345</v>
      </c>
      <c r="V31" s="62" t="s">
        <v>345</v>
      </c>
      <c r="W31" s="148"/>
      <c r="X31" s="62">
        <v>0.6763067562639825</v>
      </c>
      <c r="Y31" s="62">
        <v>37.192712512017465</v>
      </c>
    </row>
    <row r="32" spans="2:25" ht="12.75">
      <c r="B32" s="61" t="s">
        <v>84</v>
      </c>
      <c r="C32" s="56"/>
      <c r="D32" s="62" t="s">
        <v>345</v>
      </c>
      <c r="E32" s="62" t="s">
        <v>345</v>
      </c>
      <c r="F32" s="62" t="s">
        <v>345</v>
      </c>
      <c r="G32" s="62" t="s">
        <v>345</v>
      </c>
      <c r="H32" s="62" t="s">
        <v>345</v>
      </c>
      <c r="I32" s="62" t="s">
        <v>345</v>
      </c>
      <c r="K32" s="62" t="s">
        <v>345</v>
      </c>
      <c r="L32" s="62" t="s">
        <v>345</v>
      </c>
      <c r="M32" s="62" t="s">
        <v>345</v>
      </c>
      <c r="N32" s="62" t="s">
        <v>345</v>
      </c>
      <c r="O32" s="62" t="s">
        <v>345</v>
      </c>
      <c r="P32" s="62" t="s">
        <v>345</v>
      </c>
      <c r="Q32" s="62" t="s">
        <v>345</v>
      </c>
      <c r="R32" s="62" t="s">
        <v>345</v>
      </c>
      <c r="S32" s="62" t="s">
        <v>345</v>
      </c>
      <c r="T32" s="62" t="s">
        <v>345</v>
      </c>
      <c r="U32" s="62" t="s">
        <v>345</v>
      </c>
      <c r="V32" s="62" t="s">
        <v>345</v>
      </c>
      <c r="W32" s="148"/>
      <c r="X32" s="62" t="s">
        <v>345</v>
      </c>
      <c r="Y32" s="62" t="s">
        <v>345</v>
      </c>
    </row>
    <row r="33" spans="2:25" ht="12.75">
      <c r="B33" s="61" t="s">
        <v>85</v>
      </c>
      <c r="C33" s="56"/>
      <c r="D33" s="62" t="s">
        <v>345</v>
      </c>
      <c r="E33" s="62" t="s">
        <v>345</v>
      </c>
      <c r="F33" s="62" t="s">
        <v>345</v>
      </c>
      <c r="G33" s="62" t="s">
        <v>345</v>
      </c>
      <c r="H33" s="62" t="s">
        <v>345</v>
      </c>
      <c r="I33" s="62" t="s">
        <v>345</v>
      </c>
      <c r="K33" s="62" t="s">
        <v>345</v>
      </c>
      <c r="L33" s="62" t="s">
        <v>345</v>
      </c>
      <c r="M33" s="62" t="s">
        <v>345</v>
      </c>
      <c r="N33" s="62" t="s">
        <v>345</v>
      </c>
      <c r="O33" s="62" t="s">
        <v>345</v>
      </c>
      <c r="P33" s="62" t="s">
        <v>345</v>
      </c>
      <c r="Q33" s="62" t="s">
        <v>345</v>
      </c>
      <c r="R33" s="62" t="s">
        <v>345</v>
      </c>
      <c r="S33" s="62" t="s">
        <v>345</v>
      </c>
      <c r="T33" s="62" t="s">
        <v>345</v>
      </c>
      <c r="U33" s="62" t="s">
        <v>345</v>
      </c>
      <c r="V33" s="62" t="s">
        <v>345</v>
      </c>
      <c r="W33" s="148"/>
      <c r="X33" s="62" t="s">
        <v>345</v>
      </c>
      <c r="Y33" s="62">
        <v>0</v>
      </c>
    </row>
    <row r="34" spans="2:25" ht="12.75">
      <c r="B34" s="59" t="s">
        <v>86</v>
      </c>
      <c r="C34" s="56"/>
      <c r="D34" s="60" t="s">
        <v>345</v>
      </c>
      <c r="E34" s="60" t="s">
        <v>345</v>
      </c>
      <c r="F34" s="60" t="s">
        <v>345</v>
      </c>
      <c r="G34" s="60" t="s">
        <v>345</v>
      </c>
      <c r="H34" s="60" t="s">
        <v>345</v>
      </c>
      <c r="I34" s="60" t="s">
        <v>345</v>
      </c>
      <c r="K34" s="60" t="s">
        <v>345</v>
      </c>
      <c r="L34" s="60" t="s">
        <v>345</v>
      </c>
      <c r="M34" s="60" t="s">
        <v>345</v>
      </c>
      <c r="N34" s="60" t="s">
        <v>345</v>
      </c>
      <c r="O34" s="60" t="s">
        <v>345</v>
      </c>
      <c r="P34" s="60" t="s">
        <v>345</v>
      </c>
      <c r="Q34" s="60" t="s">
        <v>345</v>
      </c>
      <c r="R34" s="60" t="s">
        <v>345</v>
      </c>
      <c r="S34" s="60" t="s">
        <v>345</v>
      </c>
      <c r="T34" s="60" t="s">
        <v>345</v>
      </c>
      <c r="U34" s="60" t="s">
        <v>345</v>
      </c>
      <c r="V34" s="60" t="s">
        <v>345</v>
      </c>
      <c r="W34" s="148"/>
      <c r="X34" s="60" t="s">
        <v>345</v>
      </c>
      <c r="Y34" s="60" t="s">
        <v>345</v>
      </c>
    </row>
    <row r="35" spans="2:25" ht="12.75">
      <c r="B35" s="59" t="s">
        <v>87</v>
      </c>
      <c r="C35" s="56"/>
      <c r="D35" s="60" t="s">
        <v>345</v>
      </c>
      <c r="E35" s="60" t="s">
        <v>345</v>
      </c>
      <c r="F35" s="60" t="s">
        <v>345</v>
      </c>
      <c r="G35" s="60" t="s">
        <v>345</v>
      </c>
      <c r="H35" s="60" t="s">
        <v>345</v>
      </c>
      <c r="I35" s="60" t="s">
        <v>345</v>
      </c>
      <c r="K35" s="60" t="s">
        <v>345</v>
      </c>
      <c r="L35" s="60" t="s">
        <v>345</v>
      </c>
      <c r="M35" s="60" t="s">
        <v>345</v>
      </c>
      <c r="N35" s="60" t="s">
        <v>345</v>
      </c>
      <c r="O35" s="60" t="s">
        <v>345</v>
      </c>
      <c r="P35" s="60" t="s">
        <v>345</v>
      </c>
      <c r="Q35" s="60" t="s">
        <v>345</v>
      </c>
      <c r="R35" s="60" t="s">
        <v>345</v>
      </c>
      <c r="S35" s="60" t="s">
        <v>345</v>
      </c>
      <c r="T35" s="60" t="s">
        <v>345</v>
      </c>
      <c r="U35" s="60" t="s">
        <v>345</v>
      </c>
      <c r="V35" s="60" t="s">
        <v>345</v>
      </c>
      <c r="W35" s="148"/>
      <c r="X35" s="60" t="s">
        <v>345</v>
      </c>
      <c r="Y35" s="60">
        <v>0</v>
      </c>
    </row>
    <row r="36" spans="2:25" ht="12.75">
      <c r="B36" s="59" t="s">
        <v>120</v>
      </c>
      <c r="C36" s="56"/>
      <c r="D36" s="60">
        <v>1.6901382095462631</v>
      </c>
      <c r="E36" s="60">
        <v>12.60479580156742</v>
      </c>
      <c r="F36" s="60">
        <v>1.5163978929838768</v>
      </c>
      <c r="G36" s="60">
        <v>99.16060980274544</v>
      </c>
      <c r="H36" s="60">
        <v>22.214795030649938</v>
      </c>
      <c r="I36" s="60">
        <v>0.8393901972545555</v>
      </c>
      <c r="K36" s="60">
        <v>1.5163978929838768</v>
      </c>
      <c r="L36" s="60">
        <v>99.16060980274544</v>
      </c>
      <c r="M36" s="60">
        <v>22.214795030649938</v>
      </c>
      <c r="N36" s="60">
        <v>0.8393901972545555</v>
      </c>
      <c r="O36" s="60" t="s">
        <v>345</v>
      </c>
      <c r="P36" s="60" t="s">
        <v>345</v>
      </c>
      <c r="Q36" s="60" t="s">
        <v>345</v>
      </c>
      <c r="R36" s="60" t="s">
        <v>345</v>
      </c>
      <c r="S36" s="60" t="s">
        <v>345</v>
      </c>
      <c r="T36" s="60" t="s">
        <v>345</v>
      </c>
      <c r="U36" s="60" t="s">
        <v>345</v>
      </c>
      <c r="V36" s="60" t="s">
        <v>345</v>
      </c>
      <c r="W36" s="148"/>
      <c r="X36" s="60">
        <v>1.9348021449777708</v>
      </c>
      <c r="Y36" s="60">
        <v>33.59413380748954</v>
      </c>
    </row>
    <row r="37" spans="2:25" ht="12.75">
      <c r="B37" s="63" t="s">
        <v>89</v>
      </c>
      <c r="C37" s="56"/>
      <c r="D37" s="60" t="s">
        <v>345</v>
      </c>
      <c r="E37" s="60" t="s">
        <v>345</v>
      </c>
      <c r="F37" s="60" t="s">
        <v>345</v>
      </c>
      <c r="G37" s="60" t="s">
        <v>345</v>
      </c>
      <c r="H37" s="60" t="s">
        <v>345</v>
      </c>
      <c r="I37" s="60" t="s">
        <v>345</v>
      </c>
      <c r="K37" s="60" t="s">
        <v>345</v>
      </c>
      <c r="L37" s="60" t="s">
        <v>345</v>
      </c>
      <c r="M37" s="60" t="s">
        <v>345</v>
      </c>
      <c r="N37" s="60" t="s">
        <v>345</v>
      </c>
      <c r="O37" s="60" t="s">
        <v>345</v>
      </c>
      <c r="P37" s="60" t="s">
        <v>345</v>
      </c>
      <c r="Q37" s="60" t="s">
        <v>345</v>
      </c>
      <c r="R37" s="60" t="s">
        <v>345</v>
      </c>
      <c r="S37" s="60" t="s">
        <v>345</v>
      </c>
      <c r="T37" s="60" t="s">
        <v>345</v>
      </c>
      <c r="U37" s="60" t="s">
        <v>345</v>
      </c>
      <c r="V37" s="60" t="s">
        <v>345</v>
      </c>
      <c r="W37" s="148"/>
      <c r="X37" s="60" t="s">
        <v>345</v>
      </c>
      <c r="Y37" s="60">
        <v>0</v>
      </c>
    </row>
    <row r="38" spans="2:25" ht="13.5" thickBot="1">
      <c r="B38" s="64"/>
      <c r="C38" s="56"/>
      <c r="D38" s="65"/>
      <c r="E38" s="65"/>
      <c r="F38" s="65"/>
      <c r="G38" s="65"/>
      <c r="H38" s="65"/>
      <c r="I38" s="65"/>
      <c r="K38" s="65"/>
      <c r="L38" s="65"/>
      <c r="M38" s="65"/>
      <c r="N38" s="65"/>
      <c r="O38" s="65"/>
      <c r="P38" s="65"/>
      <c r="Q38" s="65"/>
      <c r="R38" s="65"/>
      <c r="S38" s="65"/>
      <c r="T38" s="65"/>
      <c r="U38" s="65"/>
      <c r="V38" s="65"/>
      <c r="W38" s="148"/>
      <c r="X38" s="65"/>
      <c r="Y38" s="65"/>
    </row>
    <row r="39" spans="4:25" ht="13.5" thickBot="1">
      <c r="D39" s="66"/>
      <c r="E39" s="66"/>
      <c r="F39" s="66"/>
      <c r="G39" s="66"/>
      <c r="H39" s="66"/>
      <c r="I39" s="66"/>
      <c r="K39" s="66"/>
      <c r="L39" s="66"/>
      <c r="M39" s="66"/>
      <c r="N39" s="66"/>
      <c r="O39" s="66"/>
      <c r="P39" s="66"/>
      <c r="Q39" s="66"/>
      <c r="R39" s="66"/>
      <c r="S39" s="66"/>
      <c r="T39" s="66"/>
      <c r="U39" s="66"/>
      <c r="V39" s="66"/>
      <c r="W39" s="86"/>
      <c r="X39" s="66"/>
      <c r="Y39" s="66"/>
    </row>
    <row r="40" spans="2:25" ht="14.25" thickBot="1">
      <c r="B40" s="67" t="s">
        <v>90</v>
      </c>
      <c r="D40" s="69">
        <v>1.6314767753444912</v>
      </c>
      <c r="E40" s="69">
        <v>11.334300412677749</v>
      </c>
      <c r="F40" s="69">
        <v>1.3017537764384401</v>
      </c>
      <c r="G40" s="69">
        <v>98.65879374167693</v>
      </c>
      <c r="H40" s="69">
        <v>25.885817328177907</v>
      </c>
      <c r="I40" s="69">
        <v>1.341206258323073</v>
      </c>
      <c r="K40" s="69">
        <v>1.318497792534745</v>
      </c>
      <c r="L40" s="69">
        <v>98.67543809756886</v>
      </c>
      <c r="M40" s="69">
        <v>25.59533191081754</v>
      </c>
      <c r="N40" s="69">
        <v>1.3245619024311397</v>
      </c>
      <c r="O40" s="69">
        <v>0.2381607433634888</v>
      </c>
      <c r="P40" s="69">
        <v>97.61291564878628</v>
      </c>
      <c r="Q40" s="69">
        <v>36.014265311573446</v>
      </c>
      <c r="R40" s="69">
        <v>2.3870843512137165</v>
      </c>
      <c r="S40" s="69" t="s">
        <v>345</v>
      </c>
      <c r="T40" s="69" t="s">
        <v>345</v>
      </c>
      <c r="U40" s="69" t="s">
        <v>345</v>
      </c>
      <c r="V40" s="69" t="s">
        <v>345</v>
      </c>
      <c r="W40" s="86"/>
      <c r="X40" s="69">
        <v>1.2263722439564961</v>
      </c>
      <c r="Y40" s="69">
        <v>42.871919185917875</v>
      </c>
    </row>
    <row r="41" spans="15:25" ht="12.75">
      <c r="O41" s="86"/>
      <c r="Q41" s="86"/>
      <c r="S41" s="86"/>
      <c r="U41" s="86"/>
      <c r="W41" s="86"/>
      <c r="Y41" s="86"/>
    </row>
    <row r="43" spans="2:25" ht="14.25">
      <c r="B43" s="73" t="s">
        <v>41</v>
      </c>
      <c r="C43" s="73"/>
      <c r="O43" s="86"/>
      <c r="P43" s="86"/>
      <c r="Q43" s="86"/>
      <c r="R43" s="86"/>
      <c r="S43" s="86"/>
      <c r="U43" s="86"/>
      <c r="W43" s="86"/>
      <c r="Y43" s="86"/>
    </row>
    <row r="44" spans="15:25" ht="12.75">
      <c r="O44" s="86"/>
      <c r="P44" s="86"/>
      <c r="Q44" s="86"/>
      <c r="R44" s="86"/>
      <c r="S44" s="86"/>
      <c r="U44" s="86"/>
      <c r="W44" s="86"/>
      <c r="Y44" s="86"/>
    </row>
    <row r="45" spans="16:25" ht="12.75">
      <c r="P45" s="86"/>
      <c r="S45" s="86"/>
      <c r="U45" s="86"/>
      <c r="W45" s="86"/>
      <c r="Y45" s="86"/>
    </row>
    <row r="46" spans="16:25" ht="12.75">
      <c r="P46" s="86"/>
      <c r="S46" s="86"/>
      <c r="U46" s="86"/>
      <c r="W46" s="86"/>
      <c r="Y46" s="86"/>
    </row>
    <row r="47" spans="16:25" ht="12.75">
      <c r="P47" s="86"/>
      <c r="S47" s="86"/>
      <c r="U47" s="86"/>
      <c r="W47" s="86"/>
      <c r="Y47" s="86"/>
    </row>
    <row r="48" spans="16:25" ht="12.75">
      <c r="P48" s="86"/>
      <c r="S48" s="86"/>
      <c r="U48" s="86"/>
      <c r="W48" s="86"/>
      <c r="Y48" s="86"/>
    </row>
    <row r="49" spans="16:25" ht="12.75">
      <c r="P49" s="86"/>
      <c r="S49" s="86"/>
      <c r="U49" s="86"/>
      <c r="W49" s="86"/>
      <c r="Y49" s="86"/>
    </row>
    <row r="50" spans="16:25" ht="12.75">
      <c r="P50" s="86"/>
      <c r="S50" s="86"/>
      <c r="U50" s="86"/>
      <c r="W50" s="86"/>
      <c r="Y50" s="86"/>
    </row>
    <row r="51" spans="16:25" ht="12.75">
      <c r="P51" s="86"/>
      <c r="S51" s="86"/>
      <c r="U51" s="86"/>
      <c r="W51" s="86"/>
      <c r="Y51" s="86"/>
    </row>
    <row r="52" spans="16:25" ht="12.75">
      <c r="P52" s="86"/>
      <c r="S52" s="86"/>
      <c r="U52" s="86"/>
      <c r="W52" s="86"/>
      <c r="Y52" s="86"/>
    </row>
    <row r="53" spans="16:25" ht="12.75">
      <c r="P53" s="86"/>
      <c r="S53" s="86"/>
      <c r="U53" s="86"/>
      <c r="W53" s="86"/>
      <c r="Y53" s="86"/>
    </row>
    <row r="54" spans="16:25" ht="12.75">
      <c r="P54" s="86"/>
      <c r="S54" s="86"/>
      <c r="U54" s="86"/>
      <c r="W54" s="86"/>
      <c r="Y54" s="86"/>
    </row>
    <row r="55" spans="16:25" ht="12.75">
      <c r="P55" s="86"/>
      <c r="S55" s="86"/>
      <c r="U55" s="86"/>
      <c r="W55" s="86"/>
      <c r="Y55" s="86"/>
    </row>
    <row r="56" spans="16:25" ht="12.75">
      <c r="P56" s="86"/>
      <c r="S56" s="86"/>
      <c r="U56" s="86"/>
      <c r="W56" s="86"/>
      <c r="Y56" s="86"/>
    </row>
    <row r="57" spans="16:25" ht="12.75">
      <c r="P57" s="86"/>
      <c r="S57" s="86"/>
      <c r="U57" s="86"/>
      <c r="W57" s="86"/>
      <c r="Y57" s="86"/>
    </row>
    <row r="58" spans="16:25" ht="12.75">
      <c r="P58" s="86"/>
      <c r="S58" s="86"/>
      <c r="U58" s="86"/>
      <c r="W58" s="86"/>
      <c r="Y58" s="86"/>
    </row>
    <row r="59" spans="16:23" ht="12.75">
      <c r="P59" s="86"/>
      <c r="S59" s="86"/>
      <c r="U59" s="86"/>
      <c r="W59" s="86"/>
    </row>
    <row r="60" spans="16:23" ht="12.75">
      <c r="P60" s="86"/>
      <c r="S60" s="86"/>
      <c r="U60" s="86"/>
      <c r="W60" s="86"/>
    </row>
    <row r="61" spans="16:23" ht="12.75">
      <c r="P61" s="86"/>
      <c r="S61" s="86"/>
      <c r="U61" s="86"/>
      <c r="W61" s="86"/>
    </row>
    <row r="62" spans="16:23" ht="12.75">
      <c r="P62" s="86"/>
      <c r="S62" s="86"/>
      <c r="W62" s="86"/>
    </row>
    <row r="63" spans="16:23" ht="12.75">
      <c r="P63" s="86"/>
      <c r="S63" s="86"/>
      <c r="W63" s="86"/>
    </row>
    <row r="64" spans="16:23" ht="12.75">
      <c r="P64" s="86"/>
      <c r="S64" s="86"/>
      <c r="W64" s="86"/>
    </row>
    <row r="65" spans="16:23" ht="12.75">
      <c r="P65" s="86"/>
      <c r="S65" s="86"/>
      <c r="W65" s="86"/>
    </row>
    <row r="66" spans="16:23" ht="12.75">
      <c r="P66" s="86"/>
      <c r="S66" s="86"/>
      <c r="W66" s="86"/>
    </row>
    <row r="67" spans="16:23" ht="12.75">
      <c r="P67" s="86"/>
      <c r="S67" s="86"/>
      <c r="W67" s="86"/>
    </row>
    <row r="68" spans="16:23" ht="12.75">
      <c r="P68" s="86"/>
      <c r="S68" s="86"/>
      <c r="W68" s="86"/>
    </row>
    <row r="69" spans="16:23" ht="12.75">
      <c r="P69" s="86"/>
      <c r="S69" s="86"/>
      <c r="W69" s="86"/>
    </row>
    <row r="70" spans="16:23" ht="12.75">
      <c r="P70" s="86"/>
      <c r="S70" s="86"/>
      <c r="W70" s="86"/>
    </row>
    <row r="71" spans="16:23" ht="12.75">
      <c r="P71" s="86"/>
      <c r="S71" s="86"/>
      <c r="W71" s="86"/>
    </row>
    <row r="72" spans="16:23" ht="12.75">
      <c r="P72" s="86"/>
      <c r="S72" s="86"/>
      <c r="W72" s="86"/>
    </row>
    <row r="73" spans="16:23" ht="12.75">
      <c r="P73" s="86"/>
      <c r="S73" s="86"/>
      <c r="W73" s="86"/>
    </row>
    <row r="74" spans="16:23" ht="12.75">
      <c r="P74" s="86"/>
      <c r="S74" s="86"/>
      <c r="W74" s="86"/>
    </row>
    <row r="75" spans="16:23" ht="12.75">
      <c r="P75" s="86"/>
      <c r="S75" s="86"/>
      <c r="W75" s="86"/>
    </row>
    <row r="76" spans="15:23" ht="12.75">
      <c r="O76" s="86"/>
      <c r="P76" s="86"/>
      <c r="Q76" s="86"/>
      <c r="R76" s="86"/>
      <c r="S76" s="86"/>
      <c r="W76" s="86"/>
    </row>
    <row r="77" spans="15:23" ht="12.75">
      <c r="O77" s="86"/>
      <c r="P77" s="86"/>
      <c r="Q77" s="86"/>
      <c r="R77" s="86"/>
      <c r="S77" s="86"/>
      <c r="W77" s="86"/>
    </row>
    <row r="78" spans="15:23" ht="12.75">
      <c r="O78" s="86"/>
      <c r="P78" s="86"/>
      <c r="Q78" s="86"/>
      <c r="R78" s="86"/>
      <c r="S78" s="86"/>
      <c r="W78" s="86"/>
    </row>
    <row r="79" spans="15:23" ht="12.75">
      <c r="O79" s="86"/>
      <c r="P79" s="86"/>
      <c r="Q79" s="86"/>
      <c r="R79" s="86"/>
      <c r="S79" s="86"/>
      <c r="W79" s="86"/>
    </row>
    <row r="80" spans="16:23" ht="12.75">
      <c r="P80" s="86"/>
      <c r="Q80" s="86"/>
      <c r="R80" s="86"/>
      <c r="S80" s="86"/>
      <c r="W80" s="86"/>
    </row>
    <row r="81" spans="16:19" ht="12.75">
      <c r="P81" s="86"/>
      <c r="Q81" s="86"/>
      <c r="R81" s="86"/>
      <c r="S81" s="86"/>
    </row>
    <row r="82" spans="16:19" ht="12.75">
      <c r="P82" s="86"/>
      <c r="Q82" s="86"/>
      <c r="R82" s="86"/>
      <c r="S82" s="86"/>
    </row>
    <row r="83" spans="16:19" ht="12.75">
      <c r="P83" s="86"/>
      <c r="Q83" s="86"/>
      <c r="R83" s="86"/>
      <c r="S83" s="86"/>
    </row>
    <row r="84" spans="16:19" ht="12.75">
      <c r="P84" s="86"/>
      <c r="Q84" s="86"/>
      <c r="R84" s="86"/>
      <c r="S84" s="86"/>
    </row>
    <row r="85" spans="16:19" ht="12.75">
      <c r="P85" s="86"/>
      <c r="Q85" s="86"/>
      <c r="R85" s="86"/>
      <c r="S85" s="86"/>
    </row>
    <row r="86" spans="16:19" ht="12.75">
      <c r="P86" s="86"/>
      <c r="Q86" s="86"/>
      <c r="R86" s="86"/>
      <c r="S86" s="86"/>
    </row>
    <row r="87" spans="16:19" ht="12.75">
      <c r="P87" s="86"/>
      <c r="Q87" s="86"/>
      <c r="R87" s="86"/>
      <c r="S87" s="86"/>
    </row>
    <row r="88" spans="16:19" ht="12.75">
      <c r="P88" s="86"/>
      <c r="Q88" s="86"/>
      <c r="R88" s="86"/>
      <c r="S88" s="86"/>
    </row>
    <row r="89" spans="16:19" ht="12.75">
      <c r="P89" s="86"/>
      <c r="Q89" s="86"/>
      <c r="R89" s="86"/>
      <c r="S89" s="86"/>
    </row>
    <row r="90" spans="16:19" ht="12.75">
      <c r="P90" s="86"/>
      <c r="Q90" s="86"/>
      <c r="R90" s="86"/>
      <c r="S90" s="86"/>
    </row>
    <row r="91" spans="16:19" ht="12.75">
      <c r="P91" s="86"/>
      <c r="Q91" s="86"/>
      <c r="R91" s="86"/>
      <c r="S91" s="86"/>
    </row>
    <row r="92" spans="16:19" ht="12.75">
      <c r="P92" s="86"/>
      <c r="Q92" s="86"/>
      <c r="R92" s="86"/>
      <c r="S92" s="86"/>
    </row>
    <row r="93" spans="16:19" ht="12.75">
      <c r="P93" s="86"/>
      <c r="Q93" s="86"/>
      <c r="R93" s="86"/>
      <c r="S93" s="86"/>
    </row>
    <row r="94" spans="16:19" ht="12.75">
      <c r="P94" s="86"/>
      <c r="Q94" s="86"/>
      <c r="R94" s="86"/>
      <c r="S94" s="86"/>
    </row>
    <row r="95" spans="16:19" ht="12.75">
      <c r="P95" s="86"/>
      <c r="Q95" s="86"/>
      <c r="R95" s="86"/>
      <c r="S95" s="86"/>
    </row>
    <row r="96" spans="16:19" ht="12.75">
      <c r="P96" s="86"/>
      <c r="Q96" s="86"/>
      <c r="R96" s="86"/>
      <c r="S96" s="86"/>
    </row>
    <row r="97" spans="16:19" ht="12.75">
      <c r="P97" s="86"/>
      <c r="Q97" s="86"/>
      <c r="R97" s="86"/>
      <c r="S97" s="86"/>
    </row>
    <row r="98" spans="16:19" ht="12.75">
      <c r="P98" s="86"/>
      <c r="Q98" s="86"/>
      <c r="R98" s="86"/>
      <c r="S98" s="86"/>
    </row>
    <row r="99" spans="16:19" ht="12.75">
      <c r="P99" s="86"/>
      <c r="Q99" s="86"/>
      <c r="R99" s="86"/>
      <c r="S99" s="86"/>
    </row>
    <row r="100" spans="16:19" ht="12.75">
      <c r="P100" s="86"/>
      <c r="Q100" s="86"/>
      <c r="R100" s="86"/>
      <c r="S100" s="86"/>
    </row>
    <row r="101" spans="16:19" ht="12.75">
      <c r="P101" s="86"/>
      <c r="Q101" s="86"/>
      <c r="R101" s="86"/>
      <c r="S101" s="86"/>
    </row>
    <row r="102" spans="16:19" ht="12.75">
      <c r="P102" s="86"/>
      <c r="Q102" s="86"/>
      <c r="R102" s="86"/>
      <c r="S102" s="86"/>
    </row>
    <row r="103" spans="16:19" ht="12.75">
      <c r="P103" s="86"/>
      <c r="Q103" s="86"/>
      <c r="R103" s="86"/>
      <c r="S103" s="86"/>
    </row>
  </sheetData>
  <sheetProtection/>
  <mergeCells count="39">
    <mergeCell ref="U11:U13"/>
    <mergeCell ref="V11:V13"/>
    <mergeCell ref="X11:X13"/>
    <mergeCell ref="Y11:Y13"/>
    <mergeCell ref="O11:O13"/>
    <mergeCell ref="P11:P13"/>
    <mergeCell ref="Q11:Q13"/>
    <mergeCell ref="R11:R13"/>
    <mergeCell ref="S11:S13"/>
    <mergeCell ref="T11:T13"/>
    <mergeCell ref="O10:P10"/>
    <mergeCell ref="Q10:R10"/>
    <mergeCell ref="S10:T10"/>
    <mergeCell ref="U10:V10"/>
    <mergeCell ref="X10:Y10"/>
    <mergeCell ref="F10:G10"/>
    <mergeCell ref="H10:I10"/>
    <mergeCell ref="K10:L10"/>
    <mergeCell ref="F11:F13"/>
    <mergeCell ref="G11:G13"/>
    <mergeCell ref="H11:H13"/>
    <mergeCell ref="I11:I13"/>
    <mergeCell ref="K11:K13"/>
    <mergeCell ref="M10:N10"/>
    <mergeCell ref="L11:L13"/>
    <mergeCell ref="M11:M13"/>
    <mergeCell ref="N11:N13"/>
    <mergeCell ref="B2:Y2"/>
    <mergeCell ref="B3:R3"/>
    <mergeCell ref="B4:Y4"/>
    <mergeCell ref="B6:Y6"/>
    <mergeCell ref="B7:Y7"/>
    <mergeCell ref="D9:I9"/>
    <mergeCell ref="K9:N9"/>
    <mergeCell ref="O9:R9"/>
    <mergeCell ref="S9:V9"/>
    <mergeCell ref="X9:Y9"/>
    <mergeCell ref="D10:D13"/>
    <mergeCell ref="E10:E13"/>
  </mergeCells>
  <conditionalFormatting sqref="B15:B38">
    <cfRule type="cellIs" priority="5" dxfId="35" operator="equal" stopIfTrue="1">
      <formula>"División"</formula>
    </cfRule>
  </conditionalFormatting>
  <hyperlinks>
    <hyperlink ref="B1" location="Indice!D3" tooltip="VOLVER AL ÍNDICE" display="Volver al Índice"/>
  </hyperlinks>
  <printOptions horizontalCentered="1"/>
  <pageMargins left="0.17" right="0.17" top="0.39" bottom="0.984251968503937" header="0" footer="0"/>
  <pageSetup fitToHeight="1" fitToWidth="1" horizontalDpi="600" verticalDpi="600" orientation="landscape" scale="40" r:id="rId1"/>
</worksheet>
</file>

<file path=xl/worksheets/sheet35.xml><?xml version="1.0" encoding="utf-8"?>
<worksheet xmlns="http://schemas.openxmlformats.org/spreadsheetml/2006/main" xmlns:r="http://schemas.openxmlformats.org/officeDocument/2006/relationships">
  <sheetPr>
    <tabColor indexed="15"/>
    <pageSetUpPr fitToPage="1"/>
  </sheetPr>
  <dimension ref="B1:W60"/>
  <sheetViews>
    <sheetView showGridLines="0" zoomScale="80" zoomScaleNormal="80" zoomScalePageLayoutView="0" workbookViewId="0" topLeftCell="A1">
      <selection activeCell="B2" sqref="B2:U2"/>
    </sheetView>
  </sheetViews>
  <sheetFormatPr defaultColWidth="11.57421875" defaultRowHeight="15"/>
  <cols>
    <col min="1" max="1" width="3.421875" style="53" customWidth="1"/>
    <col min="2" max="2" width="33.7109375" style="53" customWidth="1"/>
    <col min="3" max="3" width="1.1484375" style="53" customWidth="1"/>
    <col min="4" max="4" width="12.7109375" style="53" customWidth="1"/>
    <col min="5" max="5" width="17.140625" style="53" customWidth="1"/>
    <col min="6" max="6" width="14.140625" style="53" customWidth="1"/>
    <col min="7" max="7" width="16.421875" style="53" customWidth="1"/>
    <col min="8" max="8" width="13.7109375" style="53" customWidth="1"/>
    <col min="9" max="9" width="15.7109375" style="53" customWidth="1"/>
    <col min="10" max="10" width="1.1484375" style="86" customWidth="1"/>
    <col min="11" max="11" width="13.00390625" style="53" customWidth="1"/>
    <col min="12" max="12" width="20.8515625" style="53" customWidth="1"/>
    <col min="13" max="13" width="12.7109375" style="53" customWidth="1"/>
    <col min="14" max="14" width="20.8515625" style="53" customWidth="1"/>
    <col min="15" max="15" width="15.57421875" style="53" customWidth="1"/>
    <col min="16" max="16" width="20.8515625" style="53" customWidth="1"/>
    <col min="17" max="17" width="13.421875" style="53" customWidth="1"/>
    <col min="18" max="18" width="20.28125" style="53" customWidth="1"/>
    <col min="19" max="19" width="1.57421875" style="53" customWidth="1"/>
    <col min="20" max="20" width="12.8515625" style="53" customWidth="1"/>
    <col min="21" max="21" width="15.8515625" style="86" customWidth="1"/>
    <col min="22" max="22" width="11.421875" style="53" customWidth="1"/>
    <col min="23" max="23" width="9.140625" style="53" bestFit="1" customWidth="1"/>
    <col min="24" max="26" width="11.421875" style="53" customWidth="1"/>
    <col min="27" max="16384" width="11.57421875" style="53" customWidth="1"/>
  </cols>
  <sheetData>
    <row r="1" ht="12.75">
      <c r="B1" s="30" t="s">
        <v>42</v>
      </c>
    </row>
    <row r="2" spans="2:21" s="52" customFormat="1" ht="15.75">
      <c r="B2" s="198" t="s">
        <v>299</v>
      </c>
      <c r="C2" s="198"/>
      <c r="D2" s="198"/>
      <c r="E2" s="198"/>
      <c r="F2" s="198"/>
      <c r="G2" s="198"/>
      <c r="H2" s="198"/>
      <c r="I2" s="198"/>
      <c r="J2" s="198"/>
      <c r="K2" s="198"/>
      <c r="L2" s="198"/>
      <c r="M2" s="198"/>
      <c r="N2" s="198"/>
      <c r="O2" s="198"/>
      <c r="P2" s="198"/>
      <c r="Q2" s="198"/>
      <c r="R2" s="198"/>
      <c r="S2" s="198"/>
      <c r="T2" s="198"/>
      <c r="U2" s="198"/>
    </row>
    <row r="3" spans="2:21" s="52" customFormat="1" ht="16.5" thickBot="1">
      <c r="B3" s="100"/>
      <c r="C3" s="100"/>
      <c r="D3" s="100"/>
      <c r="E3" s="100"/>
      <c r="F3" s="100"/>
      <c r="G3" s="100"/>
      <c r="H3" s="100"/>
      <c r="I3" s="100"/>
      <c r="J3" s="100"/>
      <c r="K3" s="100"/>
      <c r="L3" s="100"/>
      <c r="M3" s="100"/>
      <c r="N3" s="100"/>
      <c r="O3" s="100"/>
      <c r="P3" s="100"/>
      <c r="Q3" s="100"/>
      <c r="R3" s="100"/>
      <c r="S3" s="100"/>
      <c r="T3" s="100"/>
      <c r="U3" s="90"/>
    </row>
    <row r="4" spans="2:21" s="52" customFormat="1" ht="16.5" thickBot="1">
      <c r="B4" s="227" t="s">
        <v>268</v>
      </c>
      <c r="C4" s="228"/>
      <c r="D4" s="228"/>
      <c r="E4" s="228"/>
      <c r="F4" s="228"/>
      <c r="G4" s="228"/>
      <c r="H4" s="228"/>
      <c r="I4" s="228"/>
      <c r="J4" s="228"/>
      <c r="K4" s="228"/>
      <c r="L4" s="228"/>
      <c r="M4" s="228"/>
      <c r="N4" s="228"/>
      <c r="O4" s="228"/>
      <c r="P4" s="228"/>
      <c r="Q4" s="228"/>
      <c r="R4" s="228"/>
      <c r="S4" s="228"/>
      <c r="T4" s="228"/>
      <c r="U4" s="229"/>
    </row>
    <row r="5" spans="2:21" s="52" customFormat="1" ht="16.5" thickBot="1">
      <c r="B5" s="100"/>
      <c r="C5" s="100"/>
      <c r="D5" s="100"/>
      <c r="E5" s="100"/>
      <c r="F5" s="100"/>
      <c r="G5" s="100"/>
      <c r="H5" s="100"/>
      <c r="I5" s="100"/>
      <c r="J5" s="100"/>
      <c r="K5" s="100"/>
      <c r="L5" s="100"/>
      <c r="M5" s="100"/>
      <c r="N5" s="100"/>
      <c r="O5" s="100"/>
      <c r="P5" s="100"/>
      <c r="Q5" s="100"/>
      <c r="R5" s="100"/>
      <c r="S5" s="100"/>
      <c r="T5" s="100"/>
      <c r="U5" s="90"/>
    </row>
    <row r="6" spans="2:21" s="52" customFormat="1" ht="15.75">
      <c r="B6" s="290" t="s">
        <v>300</v>
      </c>
      <c r="C6" s="291"/>
      <c r="D6" s="291"/>
      <c r="E6" s="291"/>
      <c r="F6" s="291"/>
      <c r="G6" s="291"/>
      <c r="H6" s="291"/>
      <c r="I6" s="291"/>
      <c r="J6" s="291"/>
      <c r="K6" s="291"/>
      <c r="L6" s="291"/>
      <c r="M6" s="291"/>
      <c r="N6" s="291"/>
      <c r="O6" s="291"/>
      <c r="P6" s="291"/>
      <c r="Q6" s="291"/>
      <c r="R6" s="291"/>
      <c r="S6" s="291"/>
      <c r="T6" s="291"/>
      <c r="U6" s="292"/>
    </row>
    <row r="7" spans="2:21" s="52" customFormat="1" ht="21" customHeight="1" thickBot="1">
      <c r="B7" s="287" t="s">
        <v>350</v>
      </c>
      <c r="C7" s="288"/>
      <c r="D7" s="288"/>
      <c r="E7" s="288"/>
      <c r="F7" s="288"/>
      <c r="G7" s="288"/>
      <c r="H7" s="288"/>
      <c r="I7" s="288"/>
      <c r="J7" s="288"/>
      <c r="K7" s="288"/>
      <c r="L7" s="288"/>
      <c r="M7" s="288"/>
      <c r="N7" s="288"/>
      <c r="O7" s="288"/>
      <c r="P7" s="288"/>
      <c r="Q7" s="288"/>
      <c r="R7" s="288"/>
      <c r="S7" s="288"/>
      <c r="T7" s="288"/>
      <c r="U7" s="289"/>
    </row>
    <row r="8" spans="2:21" s="52" customFormat="1" ht="12" customHeight="1" thickBot="1">
      <c r="B8" s="14"/>
      <c r="C8" s="14"/>
      <c r="D8" s="14"/>
      <c r="E8" s="14"/>
      <c r="F8" s="14"/>
      <c r="G8" s="14"/>
      <c r="H8" s="14"/>
      <c r="I8" s="14"/>
      <c r="J8" s="79"/>
      <c r="K8" s="80"/>
      <c r="L8" s="80"/>
      <c r="M8" s="80"/>
      <c r="N8" s="80"/>
      <c r="O8" s="80"/>
      <c r="P8" s="80"/>
      <c r="Q8" s="80"/>
      <c r="R8" s="80"/>
      <c r="S8" s="80"/>
      <c r="U8" s="91"/>
    </row>
    <row r="9" spans="2:21" s="52" customFormat="1" ht="13.5" thickBot="1">
      <c r="B9" s="92"/>
      <c r="C9" s="102"/>
      <c r="D9" s="241" t="s">
        <v>301</v>
      </c>
      <c r="E9" s="298"/>
      <c r="F9" s="298"/>
      <c r="G9" s="298"/>
      <c r="H9" s="298"/>
      <c r="I9" s="242"/>
      <c r="J9" s="81"/>
      <c r="K9" s="241" t="s">
        <v>229</v>
      </c>
      <c r="L9" s="298"/>
      <c r="M9" s="298" t="s">
        <v>302</v>
      </c>
      <c r="N9" s="242"/>
      <c r="O9" s="241" t="s">
        <v>253</v>
      </c>
      <c r="P9" s="298"/>
      <c r="Q9" s="298" t="s">
        <v>302</v>
      </c>
      <c r="R9" s="242"/>
      <c r="S9" s="112"/>
      <c r="T9" s="248" t="s">
        <v>269</v>
      </c>
      <c r="U9" s="249"/>
    </row>
    <row r="10" spans="2:21" s="52" customFormat="1" ht="13.5" customHeight="1" thickBot="1">
      <c r="B10" s="93"/>
      <c r="C10" s="102"/>
      <c r="D10" s="250" t="s">
        <v>161</v>
      </c>
      <c r="E10" s="250" t="s">
        <v>293</v>
      </c>
      <c r="F10" s="241" t="s">
        <v>112</v>
      </c>
      <c r="G10" s="242"/>
      <c r="H10" s="241" t="s">
        <v>114</v>
      </c>
      <c r="I10" s="242"/>
      <c r="J10" s="81"/>
      <c r="K10" s="241" t="s">
        <v>112</v>
      </c>
      <c r="L10" s="242"/>
      <c r="M10" s="241" t="s">
        <v>114</v>
      </c>
      <c r="N10" s="242"/>
      <c r="O10" s="241" t="s">
        <v>112</v>
      </c>
      <c r="P10" s="242"/>
      <c r="Q10" s="241" t="s">
        <v>114</v>
      </c>
      <c r="R10" s="242"/>
      <c r="S10" s="112"/>
      <c r="T10" s="239" t="s">
        <v>111</v>
      </c>
      <c r="U10" s="240"/>
    </row>
    <row r="11" spans="2:21" s="52" customFormat="1" ht="21" customHeight="1">
      <c r="B11" s="93" t="s">
        <v>109</v>
      </c>
      <c r="C11" s="102"/>
      <c r="D11" s="299"/>
      <c r="E11" s="299"/>
      <c r="F11" s="250" t="s">
        <v>161</v>
      </c>
      <c r="G11" s="250" t="s">
        <v>303</v>
      </c>
      <c r="H11" s="250" t="s">
        <v>161</v>
      </c>
      <c r="I11" s="250" t="s">
        <v>303</v>
      </c>
      <c r="J11" s="81"/>
      <c r="K11" s="250" t="s">
        <v>161</v>
      </c>
      <c r="L11" s="250" t="s">
        <v>304</v>
      </c>
      <c r="M11" s="250" t="s">
        <v>161</v>
      </c>
      <c r="N11" s="250" t="s">
        <v>304</v>
      </c>
      <c r="O11" s="250" t="s">
        <v>161</v>
      </c>
      <c r="P11" s="250" t="s">
        <v>305</v>
      </c>
      <c r="Q11" s="250" t="s">
        <v>161</v>
      </c>
      <c r="R11" s="250" t="s">
        <v>305</v>
      </c>
      <c r="S11" s="149"/>
      <c r="T11" s="250" t="s">
        <v>161</v>
      </c>
      <c r="U11" s="250" t="s">
        <v>298</v>
      </c>
    </row>
    <row r="12" spans="2:21" s="52" customFormat="1" ht="21" customHeight="1">
      <c r="B12" s="93"/>
      <c r="C12" s="102"/>
      <c r="D12" s="299"/>
      <c r="E12" s="299"/>
      <c r="F12" s="299"/>
      <c r="G12" s="299"/>
      <c r="H12" s="299"/>
      <c r="I12" s="299"/>
      <c r="J12" s="81"/>
      <c r="K12" s="299"/>
      <c r="L12" s="299"/>
      <c r="M12" s="299"/>
      <c r="N12" s="299"/>
      <c r="O12" s="299"/>
      <c r="P12" s="299"/>
      <c r="Q12" s="299"/>
      <c r="R12" s="299"/>
      <c r="S12" s="50"/>
      <c r="T12" s="299"/>
      <c r="U12" s="299"/>
    </row>
    <row r="13" spans="2:21" s="52" customFormat="1" ht="21" customHeight="1" thickBot="1">
      <c r="B13" s="106"/>
      <c r="C13" s="102"/>
      <c r="D13" s="300"/>
      <c r="E13" s="300"/>
      <c r="F13" s="300"/>
      <c r="G13" s="300"/>
      <c r="H13" s="300"/>
      <c r="I13" s="300"/>
      <c r="J13" s="81"/>
      <c r="K13" s="300"/>
      <c r="L13" s="300"/>
      <c r="M13" s="300"/>
      <c r="N13" s="300"/>
      <c r="O13" s="300"/>
      <c r="P13" s="300"/>
      <c r="Q13" s="300"/>
      <c r="R13" s="300"/>
      <c r="S13" s="50"/>
      <c r="T13" s="300"/>
      <c r="U13" s="300"/>
    </row>
    <row r="14" s="52" customFormat="1" ht="17.25" customHeight="1" thickBot="1"/>
    <row r="15" spans="2:23" ht="12.75">
      <c r="B15" s="55" t="s">
        <v>67</v>
      </c>
      <c r="C15" s="56"/>
      <c r="D15" s="57">
        <v>0.16754885875537331</v>
      </c>
      <c r="E15" s="57">
        <v>100</v>
      </c>
      <c r="F15" s="57">
        <v>0.15591313411798527</v>
      </c>
      <c r="G15" s="57">
        <v>99.89056093633893</v>
      </c>
      <c r="H15" s="57">
        <v>10.788062430847603</v>
      </c>
      <c r="I15" s="57">
        <v>0.10943906366107088</v>
      </c>
      <c r="K15" s="57">
        <v>0.16258374847557958</v>
      </c>
      <c r="L15" s="57">
        <v>99.88430140288872</v>
      </c>
      <c r="M15" s="57">
        <v>10.788062430847603</v>
      </c>
      <c r="N15" s="57">
        <v>0.11569859711128161</v>
      </c>
      <c r="O15" s="57">
        <v>0.03942183879343444</v>
      </c>
      <c r="P15" s="57">
        <v>100</v>
      </c>
      <c r="Q15" s="57" t="s">
        <v>345</v>
      </c>
      <c r="R15" s="57">
        <v>0</v>
      </c>
      <c r="S15" s="58"/>
      <c r="T15" s="57">
        <v>0.16754885875537331</v>
      </c>
      <c r="U15" s="57">
        <v>15.40061007988142</v>
      </c>
      <c r="W15" s="52"/>
    </row>
    <row r="16" spans="2:23" ht="12.75">
      <c r="B16" s="59" t="s">
        <v>68</v>
      </c>
      <c r="C16" s="56"/>
      <c r="D16" s="60">
        <v>2.744867606446902</v>
      </c>
      <c r="E16" s="60">
        <v>96.73753737231428</v>
      </c>
      <c r="F16" s="60">
        <v>2.708803827330926</v>
      </c>
      <c r="G16" s="60">
        <v>99.57189487215265</v>
      </c>
      <c r="H16" s="60">
        <v>11.132851279721107</v>
      </c>
      <c r="I16" s="60">
        <v>0.42810512784734467</v>
      </c>
      <c r="K16" s="60">
        <v>2.708803827330926</v>
      </c>
      <c r="L16" s="60">
        <v>99.57189487215265</v>
      </c>
      <c r="M16" s="60">
        <v>11.132851279721107</v>
      </c>
      <c r="N16" s="60">
        <v>0.42810512784734467</v>
      </c>
      <c r="O16" s="60" t="s">
        <v>345</v>
      </c>
      <c r="P16" s="60" t="s">
        <v>345</v>
      </c>
      <c r="Q16" s="60" t="s">
        <v>345</v>
      </c>
      <c r="R16" s="60" t="s">
        <v>345</v>
      </c>
      <c r="S16" s="58"/>
      <c r="T16" s="60">
        <v>2.7185690583309463</v>
      </c>
      <c r="U16" s="60">
        <v>36.58623929164182</v>
      </c>
      <c r="W16" s="52"/>
    </row>
    <row r="17" spans="2:23" ht="12.75">
      <c r="B17" s="59" t="s">
        <v>69</v>
      </c>
      <c r="C17" s="56"/>
      <c r="D17" s="60">
        <v>0.6772303599526419</v>
      </c>
      <c r="E17" s="60">
        <v>100</v>
      </c>
      <c r="F17" s="60">
        <v>0.677438024782886</v>
      </c>
      <c r="G17" s="60">
        <v>99.94197908744371</v>
      </c>
      <c r="H17" s="60">
        <v>0.3195242638737879</v>
      </c>
      <c r="I17" s="60">
        <v>0.05802091255629092</v>
      </c>
      <c r="K17" s="60">
        <v>0.677438024782886</v>
      </c>
      <c r="L17" s="60">
        <v>99.94197908744371</v>
      </c>
      <c r="M17" s="60">
        <v>0.3195242638737879</v>
      </c>
      <c r="N17" s="60">
        <v>0.05802091255629092</v>
      </c>
      <c r="O17" s="60" t="s">
        <v>345</v>
      </c>
      <c r="P17" s="60" t="s">
        <v>345</v>
      </c>
      <c r="Q17" s="60" t="s">
        <v>345</v>
      </c>
      <c r="R17" s="60" t="s">
        <v>345</v>
      </c>
      <c r="S17" s="58"/>
      <c r="T17" s="60">
        <v>0.6772303599526419</v>
      </c>
      <c r="U17" s="60">
        <v>0.36281938367069444</v>
      </c>
      <c r="W17" s="52"/>
    </row>
    <row r="18" spans="2:23" ht="12.75">
      <c r="B18" s="59" t="s">
        <v>116</v>
      </c>
      <c r="C18" s="56"/>
      <c r="D18" s="60">
        <v>1.1681350203093859</v>
      </c>
      <c r="E18" s="60">
        <v>94.58024752094599</v>
      </c>
      <c r="F18" s="60">
        <v>0.9209579292222705</v>
      </c>
      <c r="G18" s="60">
        <v>98.53630476778325</v>
      </c>
      <c r="H18" s="60">
        <v>17.808154501747165</v>
      </c>
      <c r="I18" s="60">
        <v>1.463695232216739</v>
      </c>
      <c r="K18" s="60">
        <v>0.9209579292222705</v>
      </c>
      <c r="L18" s="60">
        <v>98.53630476778325</v>
      </c>
      <c r="M18" s="60">
        <v>17.808154501747165</v>
      </c>
      <c r="N18" s="60">
        <v>1.463695232216739</v>
      </c>
      <c r="O18" s="60" t="s">
        <v>345</v>
      </c>
      <c r="P18" s="60" t="s">
        <v>345</v>
      </c>
      <c r="Q18" s="60" t="s">
        <v>345</v>
      </c>
      <c r="R18" s="60" t="s">
        <v>345</v>
      </c>
      <c r="S18" s="150"/>
      <c r="T18" s="60">
        <v>1.1806289266963614</v>
      </c>
      <c r="U18" s="60">
        <v>48.06256667307079</v>
      </c>
      <c r="W18" s="52"/>
    </row>
    <row r="19" spans="2:23" ht="12.75">
      <c r="B19" s="59" t="s">
        <v>117</v>
      </c>
      <c r="C19" s="56"/>
      <c r="D19" s="60">
        <v>0.965772824711668</v>
      </c>
      <c r="E19" s="60">
        <v>80.32435172099103</v>
      </c>
      <c r="F19" s="60">
        <v>0.6891237637918919</v>
      </c>
      <c r="G19" s="60">
        <v>98.58161817856434</v>
      </c>
      <c r="H19" s="60">
        <v>20.193678654361268</v>
      </c>
      <c r="I19" s="60">
        <v>1.4183818214356603</v>
      </c>
      <c r="K19" s="60">
        <v>0.6891237637918919</v>
      </c>
      <c r="L19" s="60">
        <v>98.58161817856434</v>
      </c>
      <c r="M19" s="60">
        <v>20.193678654361268</v>
      </c>
      <c r="N19" s="60">
        <v>1.4183818214356603</v>
      </c>
      <c r="O19" s="60" t="s">
        <v>345</v>
      </c>
      <c r="P19" s="60" t="s">
        <v>345</v>
      </c>
      <c r="Q19" s="60" t="s">
        <v>345</v>
      </c>
      <c r="R19" s="60" t="s">
        <v>345</v>
      </c>
      <c r="S19" s="150"/>
      <c r="T19" s="60">
        <v>0.9408734949404569</v>
      </c>
      <c r="U19" s="60">
        <v>48.85592539405953</v>
      </c>
      <c r="W19" s="52"/>
    </row>
    <row r="20" spans="2:23" ht="12.75">
      <c r="B20" s="61" t="s">
        <v>72</v>
      </c>
      <c r="C20" s="56"/>
      <c r="D20" s="62" t="s">
        <v>345</v>
      </c>
      <c r="E20" s="62" t="s">
        <v>345</v>
      </c>
      <c r="F20" s="62" t="s">
        <v>345</v>
      </c>
      <c r="G20" s="62" t="s">
        <v>345</v>
      </c>
      <c r="H20" s="62" t="s">
        <v>345</v>
      </c>
      <c r="I20" s="62" t="s">
        <v>345</v>
      </c>
      <c r="K20" s="62" t="s">
        <v>345</v>
      </c>
      <c r="L20" s="62" t="s">
        <v>345</v>
      </c>
      <c r="M20" s="62" t="s">
        <v>345</v>
      </c>
      <c r="N20" s="62" t="s">
        <v>345</v>
      </c>
      <c r="O20" s="62" t="s">
        <v>345</v>
      </c>
      <c r="P20" s="62" t="s">
        <v>345</v>
      </c>
      <c r="Q20" s="62" t="s">
        <v>345</v>
      </c>
      <c r="R20" s="62" t="s">
        <v>345</v>
      </c>
      <c r="S20" s="150"/>
      <c r="T20" s="62" t="s">
        <v>345</v>
      </c>
      <c r="U20" s="62">
        <v>0</v>
      </c>
      <c r="W20" s="52"/>
    </row>
    <row r="21" spans="2:23" ht="12.75">
      <c r="B21" s="61" t="s">
        <v>73</v>
      </c>
      <c r="C21" s="56"/>
      <c r="D21" s="62">
        <v>3.0920376874757</v>
      </c>
      <c r="E21" s="62">
        <v>66.572266626296</v>
      </c>
      <c r="F21" s="62">
        <v>2.5633186682731695</v>
      </c>
      <c r="G21" s="62">
        <v>98.71679644847639</v>
      </c>
      <c r="H21" s="62">
        <v>43.76637009177913</v>
      </c>
      <c r="I21" s="62">
        <v>1.2832035515236162</v>
      </c>
      <c r="K21" s="62">
        <v>3.0301151111431324</v>
      </c>
      <c r="L21" s="62">
        <v>98.45839630395874</v>
      </c>
      <c r="M21" s="62">
        <v>43.76637009177913</v>
      </c>
      <c r="N21" s="62">
        <v>1.5416036960412636</v>
      </c>
      <c r="O21" s="62">
        <v>0.28096419191556105</v>
      </c>
      <c r="P21" s="62">
        <v>100</v>
      </c>
      <c r="Q21" s="62" t="s">
        <v>345</v>
      </c>
      <c r="R21" s="62">
        <v>0</v>
      </c>
      <c r="S21" s="150"/>
      <c r="T21" s="62">
        <v>3.315127314895419</v>
      </c>
      <c r="U21" s="62">
        <v>25.967181805528533</v>
      </c>
      <c r="W21" s="52"/>
    </row>
    <row r="22" spans="2:23" ht="12.75">
      <c r="B22" s="61" t="s">
        <v>74</v>
      </c>
      <c r="C22" s="56"/>
      <c r="D22" s="62" t="s">
        <v>345</v>
      </c>
      <c r="E22" s="62" t="s">
        <v>345</v>
      </c>
      <c r="F22" s="62" t="s">
        <v>345</v>
      </c>
      <c r="G22" s="62" t="s">
        <v>345</v>
      </c>
      <c r="H22" s="62" t="s">
        <v>345</v>
      </c>
      <c r="I22" s="62" t="s">
        <v>345</v>
      </c>
      <c r="K22" s="62" t="s">
        <v>345</v>
      </c>
      <c r="L22" s="62" t="s">
        <v>345</v>
      </c>
      <c r="M22" s="62" t="s">
        <v>345</v>
      </c>
      <c r="N22" s="62" t="s">
        <v>345</v>
      </c>
      <c r="O22" s="62" t="s">
        <v>345</v>
      </c>
      <c r="P22" s="62" t="s">
        <v>345</v>
      </c>
      <c r="Q22" s="62" t="s">
        <v>345</v>
      </c>
      <c r="R22" s="62" t="s">
        <v>345</v>
      </c>
      <c r="S22" s="150"/>
      <c r="T22" s="62" t="s">
        <v>345</v>
      </c>
      <c r="U22" s="62">
        <v>0</v>
      </c>
      <c r="W22" s="52"/>
    </row>
    <row r="23" spans="2:23" ht="12.75">
      <c r="B23" s="61" t="s">
        <v>75</v>
      </c>
      <c r="C23" s="56"/>
      <c r="D23" s="62">
        <v>0.7838947063675056</v>
      </c>
      <c r="E23" s="62">
        <v>96.44938785198059</v>
      </c>
      <c r="F23" s="62">
        <v>0.6946688785576898</v>
      </c>
      <c r="G23" s="62">
        <v>95.91507008998602</v>
      </c>
      <c r="H23" s="62">
        <v>2.878937146933197</v>
      </c>
      <c r="I23" s="62">
        <v>4.084929910013988</v>
      </c>
      <c r="K23" s="62">
        <v>0.6946688785576898</v>
      </c>
      <c r="L23" s="62">
        <v>95.91507008998602</v>
      </c>
      <c r="M23" s="62">
        <v>2.878937146933197</v>
      </c>
      <c r="N23" s="62">
        <v>4.084929910013988</v>
      </c>
      <c r="O23" s="62" t="s">
        <v>345</v>
      </c>
      <c r="P23" s="62" t="s">
        <v>345</v>
      </c>
      <c r="Q23" s="62" t="s">
        <v>345</v>
      </c>
      <c r="R23" s="62" t="s">
        <v>345</v>
      </c>
      <c r="S23" s="150"/>
      <c r="T23" s="62">
        <v>0.7966235939337836</v>
      </c>
      <c r="U23" s="62">
        <v>99.08047170304151</v>
      </c>
      <c r="W23" s="52"/>
    </row>
    <row r="24" spans="2:23" ht="12.75">
      <c r="B24" s="61" t="s">
        <v>76</v>
      </c>
      <c r="C24" s="56"/>
      <c r="D24" s="62">
        <v>1.8286226616141903</v>
      </c>
      <c r="E24" s="62">
        <v>97.96920326528178</v>
      </c>
      <c r="F24" s="62">
        <v>1.7742268860237564</v>
      </c>
      <c r="G24" s="62">
        <v>98.97088653539599</v>
      </c>
      <c r="H24" s="62">
        <v>7.0599196168408955</v>
      </c>
      <c r="I24" s="62">
        <v>1.029113464603999</v>
      </c>
      <c r="K24" s="62">
        <v>1.7742268860237564</v>
      </c>
      <c r="L24" s="62">
        <v>98.97088653539599</v>
      </c>
      <c r="M24" s="62">
        <v>7.0599196168408955</v>
      </c>
      <c r="N24" s="62">
        <v>1.029113464603999</v>
      </c>
      <c r="O24" s="62" t="s">
        <v>345</v>
      </c>
      <c r="P24" s="62" t="s">
        <v>345</v>
      </c>
      <c r="Q24" s="62" t="s">
        <v>345</v>
      </c>
      <c r="R24" s="62" t="s">
        <v>345</v>
      </c>
      <c r="S24" s="150"/>
      <c r="T24" s="62">
        <v>1.8171516755819017</v>
      </c>
      <c r="U24" s="62">
        <v>11.41821120545807</v>
      </c>
      <c r="W24" s="52"/>
    </row>
    <row r="25" spans="2:23" ht="12.75">
      <c r="B25" s="63" t="s">
        <v>77</v>
      </c>
      <c r="C25" s="56"/>
      <c r="D25" s="60">
        <v>0.30342206157090335</v>
      </c>
      <c r="E25" s="60">
        <v>86.66986353020845</v>
      </c>
      <c r="F25" s="60">
        <v>0.2898848134797563</v>
      </c>
      <c r="G25" s="60">
        <v>99.76117730566607</v>
      </c>
      <c r="H25" s="60">
        <v>5.958210484497485</v>
      </c>
      <c r="I25" s="60">
        <v>0.2388226943339419</v>
      </c>
      <c r="K25" s="60">
        <v>0.2898848134797563</v>
      </c>
      <c r="L25" s="60">
        <v>99.76117730566607</v>
      </c>
      <c r="M25" s="60">
        <v>5.958210484497485</v>
      </c>
      <c r="N25" s="60">
        <v>0.2388226943339419</v>
      </c>
      <c r="O25" s="60" t="s">
        <v>345</v>
      </c>
      <c r="P25" s="60" t="s">
        <v>345</v>
      </c>
      <c r="Q25" s="60" t="s">
        <v>345</v>
      </c>
      <c r="R25" s="60" t="s">
        <v>345</v>
      </c>
      <c r="S25" s="150"/>
      <c r="T25" s="60">
        <v>0.38113473579779844</v>
      </c>
      <c r="U25" s="60">
        <v>28.753413641550225</v>
      </c>
      <c r="W25" s="52"/>
    </row>
    <row r="26" spans="2:23" ht="12.75">
      <c r="B26" s="59" t="s">
        <v>78</v>
      </c>
      <c r="C26" s="56"/>
      <c r="D26" s="60">
        <v>0.8869763744195224</v>
      </c>
      <c r="E26" s="60">
        <v>100</v>
      </c>
      <c r="F26" s="60">
        <v>0.8869757518146091</v>
      </c>
      <c r="G26" s="60">
        <v>91.51392986748887</v>
      </c>
      <c r="H26" s="60">
        <v>0.8869830886018811</v>
      </c>
      <c r="I26" s="60">
        <v>8.486070132511127</v>
      </c>
      <c r="K26" s="60">
        <v>0.8869757518146091</v>
      </c>
      <c r="L26" s="60">
        <v>91.51392986748887</v>
      </c>
      <c r="M26" s="60">
        <v>0.8869830886018811</v>
      </c>
      <c r="N26" s="60">
        <v>8.486070132511127</v>
      </c>
      <c r="O26" s="60" t="s">
        <v>345</v>
      </c>
      <c r="P26" s="60" t="s">
        <v>345</v>
      </c>
      <c r="Q26" s="60" t="s">
        <v>345</v>
      </c>
      <c r="R26" s="60" t="s">
        <v>345</v>
      </c>
      <c r="S26" s="150"/>
      <c r="T26" s="60">
        <v>0.8869763744195224</v>
      </c>
      <c r="U26" s="60">
        <v>100</v>
      </c>
      <c r="W26" s="52"/>
    </row>
    <row r="27" spans="2:23" ht="12.75">
      <c r="B27" s="59" t="s">
        <v>79</v>
      </c>
      <c r="C27" s="56"/>
      <c r="D27" s="60" t="s">
        <v>345</v>
      </c>
      <c r="E27" s="60" t="s">
        <v>345</v>
      </c>
      <c r="F27" s="60" t="s">
        <v>345</v>
      </c>
      <c r="G27" s="60" t="s">
        <v>345</v>
      </c>
      <c r="H27" s="60" t="s">
        <v>345</v>
      </c>
      <c r="I27" s="60" t="s">
        <v>345</v>
      </c>
      <c r="K27" s="60" t="s">
        <v>345</v>
      </c>
      <c r="L27" s="60" t="s">
        <v>345</v>
      </c>
      <c r="M27" s="60" t="s">
        <v>345</v>
      </c>
      <c r="N27" s="60" t="s">
        <v>345</v>
      </c>
      <c r="O27" s="60" t="s">
        <v>345</v>
      </c>
      <c r="P27" s="60" t="s">
        <v>345</v>
      </c>
      <c r="Q27" s="60" t="s">
        <v>345</v>
      </c>
      <c r="R27" s="60" t="s">
        <v>345</v>
      </c>
      <c r="S27" s="150"/>
      <c r="T27" s="60" t="s">
        <v>345</v>
      </c>
      <c r="U27" s="60">
        <v>0</v>
      </c>
      <c r="W27" s="52"/>
    </row>
    <row r="28" spans="2:23" ht="12.75">
      <c r="B28" s="59" t="s">
        <v>80</v>
      </c>
      <c r="C28" s="56"/>
      <c r="D28" s="60">
        <v>1.48600381398759</v>
      </c>
      <c r="E28" s="60">
        <v>100</v>
      </c>
      <c r="F28" s="60">
        <v>1.3858735373518047</v>
      </c>
      <c r="G28" s="60">
        <v>98.06478667490971</v>
      </c>
      <c r="H28" s="60">
        <v>6.559994412688057</v>
      </c>
      <c r="I28" s="60">
        <v>1.9352133250902883</v>
      </c>
      <c r="K28" s="60">
        <v>1.3858735373518047</v>
      </c>
      <c r="L28" s="60">
        <v>98.06478667490971</v>
      </c>
      <c r="M28" s="60">
        <v>6.559994412688057</v>
      </c>
      <c r="N28" s="60">
        <v>1.9352133250902883</v>
      </c>
      <c r="O28" s="60" t="s">
        <v>345</v>
      </c>
      <c r="P28" s="60" t="s">
        <v>345</v>
      </c>
      <c r="Q28" s="60" t="s">
        <v>345</v>
      </c>
      <c r="R28" s="60" t="s">
        <v>345</v>
      </c>
      <c r="S28" s="150"/>
      <c r="T28" s="60">
        <v>1.48600381398759</v>
      </c>
      <c r="U28" s="60">
        <v>100</v>
      </c>
      <c r="W28" s="52"/>
    </row>
    <row r="29" spans="2:23" ht="12.75">
      <c r="B29" s="59" t="s">
        <v>118</v>
      </c>
      <c r="C29" s="56"/>
      <c r="D29" s="60">
        <v>0.7609134771084023</v>
      </c>
      <c r="E29" s="60">
        <v>91.09013412282592</v>
      </c>
      <c r="F29" s="60">
        <v>0.657418310140912</v>
      </c>
      <c r="G29" s="60">
        <v>99.34788899355303</v>
      </c>
      <c r="H29" s="60">
        <v>16.52820809045518</v>
      </c>
      <c r="I29" s="60">
        <v>0.6521110064469705</v>
      </c>
      <c r="K29" s="60">
        <v>0.657418310140912</v>
      </c>
      <c r="L29" s="60">
        <v>99.34788899355303</v>
      </c>
      <c r="M29" s="60">
        <v>16.52820809045518</v>
      </c>
      <c r="N29" s="60">
        <v>0.6521110064469705</v>
      </c>
      <c r="O29" s="60" t="s">
        <v>345</v>
      </c>
      <c r="P29" s="60" t="s">
        <v>345</v>
      </c>
      <c r="Q29" s="60" t="s">
        <v>345</v>
      </c>
      <c r="R29" s="60" t="s">
        <v>345</v>
      </c>
      <c r="S29" s="150"/>
      <c r="T29" s="60">
        <v>0.8554191537824172</v>
      </c>
      <c r="U29" s="60">
        <v>55.2526939996298</v>
      </c>
      <c r="W29" s="52"/>
    </row>
    <row r="30" spans="2:23" ht="12.75">
      <c r="B30" s="61" t="s">
        <v>82</v>
      </c>
      <c r="C30" s="56"/>
      <c r="D30" s="62">
        <v>1.6072578614096191</v>
      </c>
      <c r="E30" s="62">
        <v>97.20410130538805</v>
      </c>
      <c r="F30" s="62">
        <v>1.599576297054018</v>
      </c>
      <c r="G30" s="62">
        <v>99.6597035217654</v>
      </c>
      <c r="H30" s="62">
        <v>3.8568915638624865</v>
      </c>
      <c r="I30" s="62">
        <v>0.3402964782346056</v>
      </c>
      <c r="K30" s="62">
        <v>1.599576297054018</v>
      </c>
      <c r="L30" s="62">
        <v>99.6597035217654</v>
      </c>
      <c r="M30" s="62">
        <v>3.8568915638624865</v>
      </c>
      <c r="N30" s="62">
        <v>0.3402964782346056</v>
      </c>
      <c r="O30" s="62" t="s">
        <v>345</v>
      </c>
      <c r="P30" s="62" t="s">
        <v>345</v>
      </c>
      <c r="Q30" s="62" t="s">
        <v>345</v>
      </c>
      <c r="R30" s="62" t="s">
        <v>345</v>
      </c>
      <c r="S30" s="150"/>
      <c r="T30" s="62">
        <v>1.5834862299324244</v>
      </c>
      <c r="U30" s="62">
        <v>37.66805933206796</v>
      </c>
      <c r="W30" s="52"/>
    </row>
    <row r="31" spans="2:23" ht="12.75">
      <c r="B31" s="61" t="s">
        <v>119</v>
      </c>
      <c r="C31" s="56"/>
      <c r="D31" s="62">
        <v>0.765967938488634</v>
      </c>
      <c r="E31" s="62">
        <v>71.74351837491596</v>
      </c>
      <c r="F31" s="62">
        <v>0.700918561311168</v>
      </c>
      <c r="G31" s="62">
        <v>99.77040967947379</v>
      </c>
      <c r="H31" s="62">
        <v>29.0337232842526</v>
      </c>
      <c r="I31" s="62">
        <v>0.22959032052620845</v>
      </c>
      <c r="K31" s="62">
        <v>0.700918561311168</v>
      </c>
      <c r="L31" s="62">
        <v>99.77040967947379</v>
      </c>
      <c r="M31" s="62">
        <v>29.0337232842526</v>
      </c>
      <c r="N31" s="62">
        <v>0.22959032052620845</v>
      </c>
      <c r="O31" s="62" t="s">
        <v>345</v>
      </c>
      <c r="P31" s="62" t="s">
        <v>345</v>
      </c>
      <c r="Q31" s="62" t="s">
        <v>345</v>
      </c>
      <c r="R31" s="62" t="s">
        <v>345</v>
      </c>
      <c r="S31" s="150"/>
      <c r="T31" s="62">
        <v>0.6763067562639825</v>
      </c>
      <c r="U31" s="62">
        <v>37.192712512017465</v>
      </c>
      <c r="W31" s="52"/>
    </row>
    <row r="32" spans="2:23" ht="12.75">
      <c r="B32" s="61" t="s">
        <v>84</v>
      </c>
      <c r="C32" s="56"/>
      <c r="D32" s="62" t="s">
        <v>345</v>
      </c>
      <c r="E32" s="62" t="s">
        <v>345</v>
      </c>
      <c r="F32" s="62" t="s">
        <v>345</v>
      </c>
      <c r="G32" s="62" t="s">
        <v>345</v>
      </c>
      <c r="H32" s="62" t="s">
        <v>345</v>
      </c>
      <c r="I32" s="62" t="s">
        <v>345</v>
      </c>
      <c r="K32" s="62" t="s">
        <v>345</v>
      </c>
      <c r="L32" s="62" t="s">
        <v>345</v>
      </c>
      <c r="M32" s="62" t="s">
        <v>345</v>
      </c>
      <c r="N32" s="62" t="s">
        <v>345</v>
      </c>
      <c r="O32" s="62" t="s">
        <v>345</v>
      </c>
      <c r="P32" s="62" t="s">
        <v>345</v>
      </c>
      <c r="Q32" s="62" t="s">
        <v>345</v>
      </c>
      <c r="R32" s="62" t="s">
        <v>345</v>
      </c>
      <c r="S32" s="150"/>
      <c r="T32" s="62" t="s">
        <v>345</v>
      </c>
      <c r="U32" s="62" t="s">
        <v>345</v>
      </c>
      <c r="W32" s="52"/>
    </row>
    <row r="33" spans="2:23" ht="12.75">
      <c r="B33" s="61" t="s">
        <v>85</v>
      </c>
      <c r="C33" s="56"/>
      <c r="D33" s="62" t="s">
        <v>345</v>
      </c>
      <c r="E33" s="62" t="s">
        <v>345</v>
      </c>
      <c r="F33" s="62" t="s">
        <v>345</v>
      </c>
      <c r="G33" s="62" t="s">
        <v>345</v>
      </c>
      <c r="H33" s="62" t="s">
        <v>345</v>
      </c>
      <c r="I33" s="62" t="s">
        <v>345</v>
      </c>
      <c r="K33" s="62" t="s">
        <v>345</v>
      </c>
      <c r="L33" s="62" t="s">
        <v>345</v>
      </c>
      <c r="M33" s="62" t="s">
        <v>345</v>
      </c>
      <c r="N33" s="62" t="s">
        <v>345</v>
      </c>
      <c r="O33" s="62" t="s">
        <v>345</v>
      </c>
      <c r="P33" s="62" t="s">
        <v>345</v>
      </c>
      <c r="Q33" s="62" t="s">
        <v>345</v>
      </c>
      <c r="R33" s="62" t="s">
        <v>345</v>
      </c>
      <c r="S33" s="150"/>
      <c r="T33" s="62" t="s">
        <v>345</v>
      </c>
      <c r="U33" s="62">
        <v>0</v>
      </c>
      <c r="W33" s="52"/>
    </row>
    <row r="34" spans="2:23" ht="12.75">
      <c r="B34" s="59" t="s">
        <v>86</v>
      </c>
      <c r="C34" s="56"/>
      <c r="D34" s="60" t="s">
        <v>345</v>
      </c>
      <c r="E34" s="60" t="s">
        <v>345</v>
      </c>
      <c r="F34" s="60" t="s">
        <v>345</v>
      </c>
      <c r="G34" s="60" t="s">
        <v>345</v>
      </c>
      <c r="H34" s="60" t="s">
        <v>345</v>
      </c>
      <c r="I34" s="60" t="s">
        <v>345</v>
      </c>
      <c r="K34" s="60" t="s">
        <v>345</v>
      </c>
      <c r="L34" s="60" t="s">
        <v>345</v>
      </c>
      <c r="M34" s="60" t="s">
        <v>345</v>
      </c>
      <c r="N34" s="60" t="s">
        <v>345</v>
      </c>
      <c r="O34" s="60" t="s">
        <v>345</v>
      </c>
      <c r="P34" s="60" t="s">
        <v>345</v>
      </c>
      <c r="Q34" s="60" t="s">
        <v>345</v>
      </c>
      <c r="R34" s="60" t="s">
        <v>345</v>
      </c>
      <c r="S34" s="58"/>
      <c r="T34" s="60" t="s">
        <v>345</v>
      </c>
      <c r="U34" s="60" t="s">
        <v>345</v>
      </c>
      <c r="W34" s="52"/>
    </row>
    <row r="35" spans="2:23" ht="12.75">
      <c r="B35" s="59" t="s">
        <v>87</v>
      </c>
      <c r="C35" s="56"/>
      <c r="D35" s="60" t="s">
        <v>345</v>
      </c>
      <c r="E35" s="60" t="s">
        <v>345</v>
      </c>
      <c r="F35" s="60" t="s">
        <v>345</v>
      </c>
      <c r="G35" s="60" t="s">
        <v>345</v>
      </c>
      <c r="H35" s="60" t="s">
        <v>345</v>
      </c>
      <c r="I35" s="60" t="s">
        <v>345</v>
      </c>
      <c r="K35" s="60" t="s">
        <v>345</v>
      </c>
      <c r="L35" s="60" t="s">
        <v>345</v>
      </c>
      <c r="M35" s="60" t="s">
        <v>345</v>
      </c>
      <c r="N35" s="60" t="s">
        <v>345</v>
      </c>
      <c r="O35" s="60" t="s">
        <v>345</v>
      </c>
      <c r="P35" s="60" t="s">
        <v>345</v>
      </c>
      <c r="Q35" s="60" t="s">
        <v>345</v>
      </c>
      <c r="R35" s="60" t="s">
        <v>345</v>
      </c>
      <c r="S35" s="58"/>
      <c r="T35" s="60" t="s">
        <v>345</v>
      </c>
      <c r="U35" s="60">
        <v>0</v>
      </c>
      <c r="W35" s="52"/>
    </row>
    <row r="36" spans="2:23" ht="12.75">
      <c r="B36" s="59" t="s">
        <v>120</v>
      </c>
      <c r="C36" s="56"/>
      <c r="D36" s="60">
        <v>1.9700894238897797</v>
      </c>
      <c r="E36" s="60">
        <v>87.39520419843257</v>
      </c>
      <c r="F36" s="60">
        <v>1.8133321809312222</v>
      </c>
      <c r="G36" s="60">
        <v>99.56249746641093</v>
      </c>
      <c r="H36" s="60">
        <v>37.64335164906809</v>
      </c>
      <c r="I36" s="60">
        <v>0.4375025335890744</v>
      </c>
      <c r="K36" s="60">
        <v>1.8133321809312222</v>
      </c>
      <c r="L36" s="60">
        <v>99.56249746641093</v>
      </c>
      <c r="M36" s="60">
        <v>37.64335164906809</v>
      </c>
      <c r="N36" s="60">
        <v>0.4375025335890744</v>
      </c>
      <c r="O36" s="60" t="s">
        <v>345</v>
      </c>
      <c r="P36" s="60" t="s">
        <v>345</v>
      </c>
      <c r="Q36" s="60" t="s">
        <v>345</v>
      </c>
      <c r="R36" s="60" t="s">
        <v>345</v>
      </c>
      <c r="S36" s="58"/>
      <c r="T36" s="60">
        <v>1.9348021449777708</v>
      </c>
      <c r="U36" s="60">
        <v>33.59413380748954</v>
      </c>
      <c r="W36" s="52"/>
    </row>
    <row r="37" spans="2:23" ht="12.75">
      <c r="B37" s="63" t="s">
        <v>89</v>
      </c>
      <c r="C37" s="56"/>
      <c r="D37" s="60" t="s">
        <v>345</v>
      </c>
      <c r="E37" s="60" t="s">
        <v>345</v>
      </c>
      <c r="F37" s="60" t="s">
        <v>345</v>
      </c>
      <c r="G37" s="60" t="s">
        <v>345</v>
      </c>
      <c r="H37" s="60" t="s">
        <v>345</v>
      </c>
      <c r="I37" s="60" t="s">
        <v>345</v>
      </c>
      <c r="K37" s="60" t="s">
        <v>345</v>
      </c>
      <c r="L37" s="60" t="s">
        <v>345</v>
      </c>
      <c r="M37" s="60" t="s">
        <v>345</v>
      </c>
      <c r="N37" s="60" t="s">
        <v>345</v>
      </c>
      <c r="O37" s="60" t="s">
        <v>345</v>
      </c>
      <c r="P37" s="60" t="s">
        <v>345</v>
      </c>
      <c r="Q37" s="60" t="s">
        <v>345</v>
      </c>
      <c r="R37" s="60" t="s">
        <v>345</v>
      </c>
      <c r="S37" s="58"/>
      <c r="T37" s="60" t="s">
        <v>345</v>
      </c>
      <c r="U37" s="60">
        <v>0</v>
      </c>
      <c r="W37" s="52"/>
    </row>
    <row r="38" spans="2:23" ht="13.5" thickBot="1">
      <c r="B38" s="64"/>
      <c r="C38" s="56"/>
      <c r="D38" s="65"/>
      <c r="E38" s="65"/>
      <c r="F38" s="65"/>
      <c r="G38" s="65"/>
      <c r="H38" s="65"/>
      <c r="I38" s="65"/>
      <c r="K38" s="65"/>
      <c r="L38" s="65"/>
      <c r="M38" s="65"/>
      <c r="N38" s="65"/>
      <c r="O38" s="65"/>
      <c r="P38" s="65"/>
      <c r="Q38" s="65"/>
      <c r="R38" s="65"/>
      <c r="S38" s="58"/>
      <c r="T38" s="65"/>
      <c r="U38" s="65"/>
      <c r="W38" s="52"/>
    </row>
    <row r="39" spans="4:23" ht="13.5" thickBot="1">
      <c r="D39" s="66"/>
      <c r="E39" s="66"/>
      <c r="F39" s="66"/>
      <c r="G39" s="66"/>
      <c r="H39" s="66"/>
      <c r="I39" s="66"/>
      <c r="K39" s="66"/>
      <c r="L39" s="66"/>
      <c r="M39" s="66"/>
      <c r="N39" s="66"/>
      <c r="O39" s="66"/>
      <c r="P39" s="66"/>
      <c r="Q39" s="66"/>
      <c r="R39" s="66"/>
      <c r="S39" s="54"/>
      <c r="T39" s="66"/>
      <c r="U39" s="66"/>
      <c r="W39" s="52"/>
    </row>
    <row r="40" spans="2:23" ht="14.25" thickBot="1">
      <c r="B40" s="67" t="s">
        <v>90</v>
      </c>
      <c r="C40" s="151"/>
      <c r="D40" s="69">
        <v>1.1745869822525994</v>
      </c>
      <c r="E40" s="69">
        <v>88.66569958732225</v>
      </c>
      <c r="F40" s="69">
        <v>0.9978120015448292</v>
      </c>
      <c r="G40" s="69">
        <v>98.99675108301172</v>
      </c>
      <c r="H40" s="69">
        <v>18.618063338415634</v>
      </c>
      <c r="I40" s="69">
        <v>1.0032489169882859</v>
      </c>
      <c r="K40" s="69">
        <v>1.0037698055658786</v>
      </c>
      <c r="L40" s="69">
        <v>98.98874430784635</v>
      </c>
      <c r="M40" s="69">
        <v>18.618063338415634</v>
      </c>
      <c r="N40" s="69">
        <v>1.011255692153659</v>
      </c>
      <c r="O40" s="69">
        <v>0.2588483196071685</v>
      </c>
      <c r="P40" s="69">
        <v>100</v>
      </c>
      <c r="Q40" s="69" t="s">
        <v>345</v>
      </c>
      <c r="R40" s="69">
        <v>0</v>
      </c>
      <c r="S40" s="70"/>
      <c r="T40" s="69">
        <v>1.2263722439564961</v>
      </c>
      <c r="U40" s="69">
        <v>42.871919185917875</v>
      </c>
      <c r="W40" s="52"/>
    </row>
    <row r="41" spans="19:23" ht="12.75">
      <c r="S41" s="152"/>
      <c r="W41" s="52"/>
    </row>
    <row r="43" spans="2:23" ht="14.25">
      <c r="B43" s="73" t="s">
        <v>41</v>
      </c>
      <c r="C43" s="73"/>
      <c r="W43" s="52"/>
    </row>
    <row r="44" ht="12.75">
      <c r="W44" s="52"/>
    </row>
    <row r="45" ht="12.75">
      <c r="W45" s="52"/>
    </row>
    <row r="46" ht="12.75">
      <c r="W46" s="52"/>
    </row>
    <row r="47" ht="12.75">
      <c r="W47" s="52"/>
    </row>
    <row r="48" ht="12.75">
      <c r="W48" s="52"/>
    </row>
    <row r="49" ht="12.75">
      <c r="W49" s="52"/>
    </row>
    <row r="50" ht="12.75">
      <c r="W50" s="52"/>
    </row>
    <row r="51" ht="12.75">
      <c r="W51" s="52"/>
    </row>
    <row r="52" ht="12.75">
      <c r="W52" s="52"/>
    </row>
    <row r="53" ht="12.75">
      <c r="W53" s="52"/>
    </row>
    <row r="54" ht="12.75">
      <c r="W54" s="52"/>
    </row>
    <row r="55" ht="12.75">
      <c r="W55" s="52"/>
    </row>
    <row r="56" ht="12.75">
      <c r="W56" s="52"/>
    </row>
    <row r="57" ht="12.75">
      <c r="W57" s="52"/>
    </row>
    <row r="58" ht="12.75">
      <c r="W58" s="52"/>
    </row>
    <row r="59" ht="12.75">
      <c r="W59" s="52"/>
    </row>
    <row r="60" ht="12.75">
      <c r="W60" s="52"/>
    </row>
  </sheetData>
  <sheetProtection/>
  <mergeCells count="31">
    <mergeCell ref="R11:R13"/>
    <mergeCell ref="T11:T13"/>
    <mergeCell ref="U11:U13"/>
    <mergeCell ref="O10:P10"/>
    <mergeCell ref="Q10:R10"/>
    <mergeCell ref="T10:U10"/>
    <mergeCell ref="F11:F13"/>
    <mergeCell ref="G11:G13"/>
    <mergeCell ref="H11:H13"/>
    <mergeCell ref="I11:I13"/>
    <mergeCell ref="K11:K13"/>
    <mergeCell ref="L11:L13"/>
    <mergeCell ref="M11:M13"/>
    <mergeCell ref="M10:N10"/>
    <mergeCell ref="N11:N13"/>
    <mergeCell ref="O11:O13"/>
    <mergeCell ref="P11:P13"/>
    <mergeCell ref="Q11:Q13"/>
    <mergeCell ref="D10:D13"/>
    <mergeCell ref="E10:E13"/>
    <mergeCell ref="F10:G10"/>
    <mergeCell ref="H10:I10"/>
    <mergeCell ref="K10:L10"/>
    <mergeCell ref="B2:U2"/>
    <mergeCell ref="B4:U4"/>
    <mergeCell ref="B6:U6"/>
    <mergeCell ref="B7:U7"/>
    <mergeCell ref="D9:I9"/>
    <mergeCell ref="K9:N9"/>
    <mergeCell ref="O9:R9"/>
    <mergeCell ref="T9:U9"/>
  </mergeCells>
  <conditionalFormatting sqref="B15:B38">
    <cfRule type="cellIs" priority="5"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46" r:id="rId1"/>
</worksheet>
</file>

<file path=xl/worksheets/sheet36.xml><?xml version="1.0" encoding="utf-8"?>
<worksheet xmlns="http://schemas.openxmlformats.org/spreadsheetml/2006/main" xmlns:r="http://schemas.openxmlformats.org/officeDocument/2006/relationships">
  <sheetPr>
    <tabColor indexed="15"/>
  </sheetPr>
  <dimension ref="A1:U89"/>
  <sheetViews>
    <sheetView showGridLines="0" zoomScale="80" zoomScaleNormal="80" zoomScalePageLayoutView="0" workbookViewId="0" topLeftCell="A1">
      <selection activeCell="B2" sqref="B2:R2"/>
    </sheetView>
  </sheetViews>
  <sheetFormatPr defaultColWidth="11.57421875" defaultRowHeight="15"/>
  <cols>
    <col min="1" max="1" width="2.8515625" style="97" customWidth="1"/>
    <col min="2" max="2" width="36.57421875" style="97" customWidth="1"/>
    <col min="3" max="3" width="1.28515625" style="97" customWidth="1"/>
    <col min="4" max="4" width="12.8515625" style="97" customWidth="1"/>
    <col min="5" max="5" width="15.8515625" style="97" customWidth="1"/>
    <col min="6" max="6" width="13.00390625" style="97" customWidth="1"/>
    <col min="7" max="7" width="15.8515625" style="97" customWidth="1"/>
    <col min="8" max="8" width="13.28125" style="97" customWidth="1"/>
    <col min="9" max="9" width="15.8515625" style="97" customWidth="1"/>
    <col min="10" max="10" width="12.8515625" style="97" customWidth="1"/>
    <col min="11" max="11" width="16.00390625" style="97" customWidth="1"/>
    <col min="12" max="12" width="12.57421875" style="97" customWidth="1"/>
    <col min="13" max="13" width="16.00390625" style="97" customWidth="1"/>
    <col min="14" max="14" width="14.140625" style="97" customWidth="1"/>
    <col min="15" max="15" width="17.00390625" style="97" customWidth="1"/>
    <col min="16" max="16" width="13.28125" style="97" customWidth="1"/>
    <col min="17" max="17" width="16.57421875" style="97" customWidth="1"/>
    <col min="18" max="18" width="16.8515625" style="97" customWidth="1"/>
    <col min="19" max="16384" width="11.57421875" style="97" customWidth="1"/>
  </cols>
  <sheetData>
    <row r="1" ht="12.75">
      <c r="B1" s="30" t="s">
        <v>42</v>
      </c>
    </row>
    <row r="2" spans="1:18" s="99" customFormat="1" ht="15.75">
      <c r="A2" s="71"/>
      <c r="B2" s="198" t="s">
        <v>306</v>
      </c>
      <c r="C2" s="198"/>
      <c r="D2" s="198"/>
      <c r="E2" s="198"/>
      <c r="F2" s="198"/>
      <c r="G2" s="198"/>
      <c r="H2" s="198"/>
      <c r="I2" s="198"/>
      <c r="J2" s="198"/>
      <c r="K2" s="198"/>
      <c r="L2" s="198"/>
      <c r="M2" s="198"/>
      <c r="N2" s="198"/>
      <c r="O2" s="198"/>
      <c r="P2" s="198"/>
      <c r="Q2" s="198"/>
      <c r="R2" s="198"/>
    </row>
    <row r="3" spans="1:18" s="99" customFormat="1" ht="16.5" thickBot="1">
      <c r="A3" s="71"/>
      <c r="B3" s="100"/>
      <c r="C3" s="100"/>
      <c r="D3" s="100"/>
      <c r="E3" s="100"/>
      <c r="F3" s="100"/>
      <c r="G3" s="100"/>
      <c r="H3" s="100"/>
      <c r="I3" s="100"/>
      <c r="J3" s="100"/>
      <c r="K3" s="100"/>
      <c r="L3" s="100"/>
      <c r="M3" s="100"/>
      <c r="N3" s="100"/>
      <c r="O3" s="100"/>
      <c r="P3" s="100"/>
      <c r="Q3" s="100"/>
      <c r="R3" s="100"/>
    </row>
    <row r="4" spans="2:21" ht="16.5" thickBot="1">
      <c r="B4" s="227" t="s">
        <v>268</v>
      </c>
      <c r="C4" s="228"/>
      <c r="D4" s="228"/>
      <c r="E4" s="228"/>
      <c r="F4" s="228"/>
      <c r="G4" s="228"/>
      <c r="H4" s="228"/>
      <c r="I4" s="228"/>
      <c r="J4" s="228"/>
      <c r="K4" s="228"/>
      <c r="L4" s="228"/>
      <c r="M4" s="228"/>
      <c r="N4" s="228"/>
      <c r="O4" s="228"/>
      <c r="P4" s="228"/>
      <c r="Q4" s="228"/>
      <c r="R4" s="229"/>
      <c r="S4" s="99"/>
      <c r="T4" s="99"/>
      <c r="U4" s="99"/>
    </row>
    <row r="5" spans="2:11" ht="13.5" thickBot="1">
      <c r="B5" s="75"/>
      <c r="C5" s="75"/>
      <c r="D5" s="77"/>
      <c r="E5" s="77"/>
      <c r="F5" s="77"/>
      <c r="G5" s="77"/>
      <c r="H5" s="77"/>
      <c r="I5" s="77"/>
      <c r="J5" s="77"/>
      <c r="K5" s="75"/>
    </row>
    <row r="6" spans="2:18" ht="21.75" customHeight="1" thickBot="1">
      <c r="B6" s="227" t="s">
        <v>349</v>
      </c>
      <c r="C6" s="228"/>
      <c r="D6" s="228"/>
      <c r="E6" s="228"/>
      <c r="F6" s="228"/>
      <c r="G6" s="228"/>
      <c r="H6" s="228"/>
      <c r="I6" s="228"/>
      <c r="J6" s="228"/>
      <c r="K6" s="228"/>
      <c r="L6" s="228"/>
      <c r="M6" s="228"/>
      <c r="N6" s="228"/>
      <c r="O6" s="228"/>
      <c r="P6" s="228"/>
      <c r="Q6" s="228"/>
      <c r="R6" s="229"/>
    </row>
    <row r="7" spans="2:11" ht="13.5" thickBot="1">
      <c r="B7" s="101"/>
      <c r="C7" s="101"/>
      <c r="D7" s="101"/>
      <c r="E7" s="101"/>
      <c r="F7" s="101"/>
      <c r="G7" s="101"/>
      <c r="H7" s="101"/>
      <c r="I7" s="101"/>
      <c r="J7" s="101"/>
      <c r="K7" s="101"/>
    </row>
    <row r="8" spans="2:18" ht="13.5" thickBot="1">
      <c r="B8" s="92"/>
      <c r="C8" s="101"/>
      <c r="D8" s="301" t="s">
        <v>307</v>
      </c>
      <c r="E8" s="302"/>
      <c r="F8" s="302"/>
      <c r="G8" s="302"/>
      <c r="H8" s="302"/>
      <c r="I8" s="302"/>
      <c r="J8" s="302"/>
      <c r="K8" s="302"/>
      <c r="L8" s="302"/>
      <c r="M8" s="302"/>
      <c r="N8" s="302"/>
      <c r="O8" s="302"/>
      <c r="P8" s="302"/>
      <c r="Q8" s="302"/>
      <c r="R8" s="250" t="s">
        <v>308</v>
      </c>
    </row>
    <row r="9" spans="2:18" ht="13.5" thickBot="1">
      <c r="B9" s="93"/>
      <c r="C9" s="102"/>
      <c r="D9" s="239" t="s">
        <v>238</v>
      </c>
      <c r="E9" s="303"/>
      <c r="F9" s="303"/>
      <c r="G9" s="303"/>
      <c r="H9" s="303"/>
      <c r="I9" s="303"/>
      <c r="J9" s="303"/>
      <c r="K9" s="240"/>
      <c r="L9" s="239" t="s">
        <v>239</v>
      </c>
      <c r="M9" s="303"/>
      <c r="N9" s="303"/>
      <c r="O9" s="303"/>
      <c r="P9" s="303"/>
      <c r="Q9" s="303"/>
      <c r="R9" s="232"/>
    </row>
    <row r="10" spans="2:18" ht="13.5" thickBot="1">
      <c r="B10" s="93"/>
      <c r="C10" s="102"/>
      <c r="D10" s="225" t="s">
        <v>183</v>
      </c>
      <c r="E10" s="226"/>
      <c r="F10" s="225" t="s">
        <v>240</v>
      </c>
      <c r="G10" s="226"/>
      <c r="H10" s="225" t="s">
        <v>241</v>
      </c>
      <c r="I10" s="226"/>
      <c r="J10" s="225" t="s">
        <v>242</v>
      </c>
      <c r="K10" s="226"/>
      <c r="L10" s="225" t="s">
        <v>183</v>
      </c>
      <c r="M10" s="226"/>
      <c r="N10" s="241" t="s">
        <v>245</v>
      </c>
      <c r="O10" s="242"/>
      <c r="P10" s="225" t="s">
        <v>242</v>
      </c>
      <c r="Q10" s="226"/>
      <c r="R10" s="153" t="s">
        <v>183</v>
      </c>
    </row>
    <row r="11" spans="2:18" ht="12.75" customHeight="1">
      <c r="B11" s="93" t="s">
        <v>109</v>
      </c>
      <c r="C11" s="102"/>
      <c r="D11" s="250" t="s">
        <v>161</v>
      </c>
      <c r="E11" s="250" t="s">
        <v>248</v>
      </c>
      <c r="F11" s="250" t="s">
        <v>161</v>
      </c>
      <c r="G11" s="250" t="s">
        <v>248</v>
      </c>
      <c r="H11" s="250" t="s">
        <v>161</v>
      </c>
      <c r="I11" s="250" t="s">
        <v>248</v>
      </c>
      <c r="J11" s="250" t="s">
        <v>161</v>
      </c>
      <c r="K11" s="250" t="s">
        <v>248</v>
      </c>
      <c r="L11" s="250" t="s">
        <v>161</v>
      </c>
      <c r="M11" s="250" t="s">
        <v>248</v>
      </c>
      <c r="N11" s="250" t="s">
        <v>161</v>
      </c>
      <c r="O11" s="250" t="s">
        <v>248</v>
      </c>
      <c r="P11" s="250" t="s">
        <v>161</v>
      </c>
      <c r="Q11" s="250" t="s">
        <v>248</v>
      </c>
      <c r="R11" s="250" t="s">
        <v>161</v>
      </c>
    </row>
    <row r="12" spans="2:18" ht="12.75">
      <c r="B12" s="93"/>
      <c r="C12" s="102"/>
      <c r="D12" s="299"/>
      <c r="E12" s="299"/>
      <c r="F12" s="299"/>
      <c r="G12" s="299"/>
      <c r="H12" s="299"/>
      <c r="I12" s="299"/>
      <c r="J12" s="299"/>
      <c r="K12" s="299"/>
      <c r="L12" s="299"/>
      <c r="M12" s="299"/>
      <c r="N12" s="299"/>
      <c r="O12" s="299"/>
      <c r="P12" s="299"/>
      <c r="Q12" s="299"/>
      <c r="R12" s="299"/>
    </row>
    <row r="13" spans="2:18" ht="13.5" thickBot="1">
      <c r="B13" s="106" t="s">
        <v>125</v>
      </c>
      <c r="C13" s="102"/>
      <c r="D13" s="300"/>
      <c r="E13" s="300"/>
      <c r="F13" s="300"/>
      <c r="G13" s="300"/>
      <c r="H13" s="300"/>
      <c r="I13" s="300"/>
      <c r="J13" s="300"/>
      <c r="K13" s="300"/>
      <c r="L13" s="300"/>
      <c r="M13" s="300"/>
      <c r="N13" s="300"/>
      <c r="O13" s="300"/>
      <c r="P13" s="300"/>
      <c r="Q13" s="300"/>
      <c r="R13" s="300"/>
    </row>
    <row r="14" spans="2:18" s="110" customFormat="1" ht="13.5" thickBot="1">
      <c r="B14" s="154"/>
      <c r="C14" s="91"/>
      <c r="D14" s="155"/>
      <c r="E14" s="155"/>
      <c r="F14" s="155"/>
      <c r="G14" s="155"/>
      <c r="H14" s="155"/>
      <c r="I14" s="155"/>
      <c r="J14" s="155"/>
      <c r="K14" s="155"/>
      <c r="L14" s="155"/>
      <c r="M14" s="155"/>
      <c r="N14" s="155"/>
      <c r="O14" s="155"/>
      <c r="P14" s="155"/>
      <c r="Q14" s="155"/>
      <c r="R14" s="155"/>
    </row>
    <row r="15" spans="2:18" ht="12.75">
      <c r="B15" s="55" t="s">
        <v>67</v>
      </c>
      <c r="C15" s="86"/>
      <c r="D15" s="156">
        <v>0.17490457341068102</v>
      </c>
      <c r="E15" s="156">
        <v>99.77848966892647</v>
      </c>
      <c r="F15" s="156">
        <v>0.17284389425454816</v>
      </c>
      <c r="G15" s="156">
        <v>59.86589766443694</v>
      </c>
      <c r="H15" s="156">
        <v>0.1779954377541046</v>
      </c>
      <c r="I15" s="156">
        <v>39.912592004489525</v>
      </c>
      <c r="J15" s="156" t="s">
        <v>345</v>
      </c>
      <c r="K15" s="156">
        <v>0</v>
      </c>
      <c r="L15" s="156">
        <v>0.16258227534609646</v>
      </c>
      <c r="M15" s="156">
        <v>0.22151033107353515</v>
      </c>
      <c r="N15" s="156">
        <v>0.16258227534609646</v>
      </c>
      <c r="O15" s="156">
        <v>0.22151033107353515</v>
      </c>
      <c r="P15" s="156" t="s">
        <v>345</v>
      </c>
      <c r="Q15" s="156">
        <v>0</v>
      </c>
      <c r="R15" s="156">
        <v>0.03942183879343444</v>
      </c>
    </row>
    <row r="16" spans="2:18" ht="12.75">
      <c r="B16" s="59" t="s">
        <v>68</v>
      </c>
      <c r="C16" s="86"/>
      <c r="D16" s="157">
        <v>2.744867606446902</v>
      </c>
      <c r="E16" s="157">
        <v>100</v>
      </c>
      <c r="F16" s="157">
        <v>2.7618169053303596</v>
      </c>
      <c r="G16" s="157">
        <v>82.48329624186684</v>
      </c>
      <c r="H16" s="157">
        <v>2.6650561270612867</v>
      </c>
      <c r="I16" s="157">
        <v>17.516703758133158</v>
      </c>
      <c r="J16" s="157" t="s">
        <v>345</v>
      </c>
      <c r="K16" s="157">
        <v>0</v>
      </c>
      <c r="L16" s="157" t="s">
        <v>345</v>
      </c>
      <c r="M16" s="157">
        <v>0</v>
      </c>
      <c r="N16" s="157" t="s">
        <v>345</v>
      </c>
      <c r="O16" s="157">
        <v>0</v>
      </c>
      <c r="P16" s="157" t="s">
        <v>345</v>
      </c>
      <c r="Q16" s="157">
        <v>0</v>
      </c>
      <c r="R16" s="157" t="s">
        <v>345</v>
      </c>
    </row>
    <row r="17" spans="2:18" ht="12.75">
      <c r="B17" s="59" t="s">
        <v>69</v>
      </c>
      <c r="C17" s="86"/>
      <c r="D17" s="157">
        <v>0.6772303599526419</v>
      </c>
      <c r="E17" s="157">
        <v>100</v>
      </c>
      <c r="F17" s="157" t="s">
        <v>345</v>
      </c>
      <c r="G17" s="157">
        <v>0</v>
      </c>
      <c r="H17" s="157">
        <v>0.6772303599526419</v>
      </c>
      <c r="I17" s="157">
        <v>100</v>
      </c>
      <c r="J17" s="157" t="s">
        <v>345</v>
      </c>
      <c r="K17" s="157">
        <v>0</v>
      </c>
      <c r="L17" s="157" t="s">
        <v>345</v>
      </c>
      <c r="M17" s="157">
        <v>0</v>
      </c>
      <c r="N17" s="157" t="s">
        <v>345</v>
      </c>
      <c r="O17" s="157">
        <v>0</v>
      </c>
      <c r="P17" s="157" t="s">
        <v>345</v>
      </c>
      <c r="Q17" s="157">
        <v>0</v>
      </c>
      <c r="R17" s="157" t="s">
        <v>345</v>
      </c>
    </row>
    <row r="18" spans="2:18" ht="12.75">
      <c r="B18" s="59" t="s">
        <v>116</v>
      </c>
      <c r="C18" s="86"/>
      <c r="D18" s="157">
        <v>1.1681350203093859</v>
      </c>
      <c r="E18" s="157">
        <v>100</v>
      </c>
      <c r="F18" s="157">
        <v>1.2985681478345614</v>
      </c>
      <c r="G18" s="157">
        <v>79.02893520456034</v>
      </c>
      <c r="H18" s="157">
        <v>0.6766010288662426</v>
      </c>
      <c r="I18" s="157">
        <v>20.971064795439666</v>
      </c>
      <c r="J18" s="157" t="s">
        <v>345</v>
      </c>
      <c r="K18" s="157">
        <v>0</v>
      </c>
      <c r="L18" s="157" t="s">
        <v>345</v>
      </c>
      <c r="M18" s="157">
        <v>0</v>
      </c>
      <c r="N18" s="157" t="s">
        <v>345</v>
      </c>
      <c r="O18" s="157">
        <v>0</v>
      </c>
      <c r="P18" s="157" t="s">
        <v>345</v>
      </c>
      <c r="Q18" s="157">
        <v>0</v>
      </c>
      <c r="R18" s="157">
        <v>4.358958658408722</v>
      </c>
    </row>
    <row r="19" spans="2:18" ht="12.75">
      <c r="B19" s="59" t="s">
        <v>117</v>
      </c>
      <c r="C19" s="109"/>
      <c r="D19" s="157">
        <v>0.965772824711668</v>
      </c>
      <c r="E19" s="157">
        <v>100</v>
      </c>
      <c r="F19" s="157">
        <v>1.0550149004903107</v>
      </c>
      <c r="G19" s="157">
        <v>85.62628546144579</v>
      </c>
      <c r="H19" s="157">
        <v>0.43048636996337347</v>
      </c>
      <c r="I19" s="157">
        <v>14.356301348917741</v>
      </c>
      <c r="J19" s="157">
        <v>3.4504523963225906</v>
      </c>
      <c r="K19" s="157">
        <v>0.017413189636459818</v>
      </c>
      <c r="L19" s="157" t="s">
        <v>345</v>
      </c>
      <c r="M19" s="157">
        <v>0</v>
      </c>
      <c r="N19" s="157" t="s">
        <v>345</v>
      </c>
      <c r="O19" s="157">
        <v>0</v>
      </c>
      <c r="P19" s="157" t="s">
        <v>345</v>
      </c>
      <c r="Q19" s="157">
        <v>0</v>
      </c>
      <c r="R19" s="157">
        <v>5.37163278912577</v>
      </c>
    </row>
    <row r="20" spans="2:18" ht="12.75">
      <c r="B20" s="61" t="s">
        <v>72</v>
      </c>
      <c r="C20" s="86"/>
      <c r="D20" s="158" t="s">
        <v>345</v>
      </c>
      <c r="E20" s="158" t="s">
        <v>345</v>
      </c>
      <c r="F20" s="158" t="s">
        <v>345</v>
      </c>
      <c r="G20" s="158" t="s">
        <v>345</v>
      </c>
      <c r="H20" s="158" t="s">
        <v>345</v>
      </c>
      <c r="I20" s="158" t="s">
        <v>345</v>
      </c>
      <c r="J20" s="158" t="s">
        <v>345</v>
      </c>
      <c r="K20" s="158" t="s">
        <v>345</v>
      </c>
      <c r="L20" s="158" t="s">
        <v>345</v>
      </c>
      <c r="M20" s="158" t="s">
        <v>345</v>
      </c>
      <c r="N20" s="158" t="s">
        <v>345</v>
      </c>
      <c r="O20" s="158" t="s">
        <v>345</v>
      </c>
      <c r="P20" s="158" t="s">
        <v>345</v>
      </c>
      <c r="Q20" s="158" t="s">
        <v>345</v>
      </c>
      <c r="R20" s="158" t="s">
        <v>345</v>
      </c>
    </row>
    <row r="21" spans="2:18" ht="14.25">
      <c r="B21" s="61" t="s">
        <v>73</v>
      </c>
      <c r="C21" s="134"/>
      <c r="D21" s="158">
        <v>3.666059375293259</v>
      </c>
      <c r="E21" s="158">
        <v>99.60553486018348</v>
      </c>
      <c r="F21" s="158">
        <v>3.5534731043634196</v>
      </c>
      <c r="G21" s="158">
        <v>73.3741896687435</v>
      </c>
      <c r="H21" s="158">
        <v>3.9809851382311945</v>
      </c>
      <c r="I21" s="158">
        <v>26.231345191439985</v>
      </c>
      <c r="J21" s="158" t="s">
        <v>345</v>
      </c>
      <c r="K21" s="158">
        <v>0</v>
      </c>
      <c r="L21" s="158">
        <v>1.6499999223470687</v>
      </c>
      <c r="M21" s="158">
        <v>0.3944651398165161</v>
      </c>
      <c r="N21" s="158" t="s">
        <v>345</v>
      </c>
      <c r="O21" s="158">
        <v>0</v>
      </c>
      <c r="P21" s="158">
        <v>1.6499999223470687</v>
      </c>
      <c r="Q21" s="158">
        <v>0.3944651398165161</v>
      </c>
      <c r="R21" s="158">
        <v>0.28096419191556105</v>
      </c>
    </row>
    <row r="22" spans="2:18" ht="14.25">
      <c r="B22" s="61" t="s">
        <v>74</v>
      </c>
      <c r="C22" s="159"/>
      <c r="D22" s="158" t="s">
        <v>345</v>
      </c>
      <c r="E22" s="158" t="s">
        <v>345</v>
      </c>
      <c r="F22" s="158" t="s">
        <v>345</v>
      </c>
      <c r="G22" s="158" t="s">
        <v>345</v>
      </c>
      <c r="H22" s="158" t="s">
        <v>345</v>
      </c>
      <c r="I22" s="158" t="s">
        <v>345</v>
      </c>
      <c r="J22" s="158" t="s">
        <v>345</v>
      </c>
      <c r="K22" s="158" t="s">
        <v>345</v>
      </c>
      <c r="L22" s="158" t="s">
        <v>345</v>
      </c>
      <c r="M22" s="158" t="s">
        <v>345</v>
      </c>
      <c r="N22" s="158" t="s">
        <v>345</v>
      </c>
      <c r="O22" s="158" t="s">
        <v>345</v>
      </c>
      <c r="P22" s="158" t="s">
        <v>345</v>
      </c>
      <c r="Q22" s="158" t="s">
        <v>345</v>
      </c>
      <c r="R22" s="158" t="s">
        <v>345</v>
      </c>
    </row>
    <row r="23" spans="2:18" ht="12.75">
      <c r="B23" s="61" t="s">
        <v>75</v>
      </c>
      <c r="C23" s="110"/>
      <c r="D23" s="158">
        <v>0.7838947063675056</v>
      </c>
      <c r="E23" s="158">
        <v>100</v>
      </c>
      <c r="F23" s="158">
        <v>1.052406282320053</v>
      </c>
      <c r="G23" s="158">
        <v>64.80753566285101</v>
      </c>
      <c r="H23" s="158">
        <v>0.2894259653403521</v>
      </c>
      <c r="I23" s="158">
        <v>35.192464337148984</v>
      </c>
      <c r="J23" s="158" t="s">
        <v>345</v>
      </c>
      <c r="K23" s="158">
        <v>0</v>
      </c>
      <c r="L23" s="158" t="s">
        <v>345</v>
      </c>
      <c r="M23" s="158">
        <v>0</v>
      </c>
      <c r="N23" s="158" t="s">
        <v>345</v>
      </c>
      <c r="O23" s="158">
        <v>0</v>
      </c>
      <c r="P23" s="158" t="s">
        <v>345</v>
      </c>
      <c r="Q23" s="158">
        <v>0</v>
      </c>
      <c r="R23" s="158" t="s">
        <v>345</v>
      </c>
    </row>
    <row r="24" spans="2:18" ht="14.25">
      <c r="B24" s="61" t="s">
        <v>76</v>
      </c>
      <c r="C24" s="73"/>
      <c r="D24" s="158">
        <v>1.7747464326017193</v>
      </c>
      <c r="E24" s="158">
        <v>99.70427077898331</v>
      </c>
      <c r="F24" s="158">
        <v>1.9803890316943604</v>
      </c>
      <c r="G24" s="158">
        <v>69.81472399243096</v>
      </c>
      <c r="H24" s="158">
        <v>1.2944152519630692</v>
      </c>
      <c r="I24" s="158">
        <v>29.889546786552362</v>
      </c>
      <c r="J24" s="158" t="s">
        <v>345</v>
      </c>
      <c r="K24" s="158">
        <v>0</v>
      </c>
      <c r="L24" s="158">
        <v>19.99284095408721</v>
      </c>
      <c r="M24" s="158">
        <v>0.2957292210166776</v>
      </c>
      <c r="N24" s="158" t="s">
        <v>345</v>
      </c>
      <c r="O24" s="158">
        <v>0</v>
      </c>
      <c r="P24" s="158">
        <v>19.99284095408721</v>
      </c>
      <c r="Q24" s="158">
        <v>0.2957292210166776</v>
      </c>
      <c r="R24" s="158" t="s">
        <v>345</v>
      </c>
    </row>
    <row r="25" spans="2:18" ht="12.75">
      <c r="B25" s="63" t="s">
        <v>77</v>
      </c>
      <c r="D25" s="157">
        <v>0.30342206157090335</v>
      </c>
      <c r="E25" s="157">
        <v>100</v>
      </c>
      <c r="F25" s="157">
        <v>0.31209492376617837</v>
      </c>
      <c r="G25" s="157">
        <v>56.316427114226855</v>
      </c>
      <c r="H25" s="157">
        <v>0.2922410940028634</v>
      </c>
      <c r="I25" s="157">
        <v>43.683572885773145</v>
      </c>
      <c r="J25" s="157" t="s">
        <v>345</v>
      </c>
      <c r="K25" s="157">
        <v>0</v>
      </c>
      <c r="L25" s="157" t="s">
        <v>345</v>
      </c>
      <c r="M25" s="157">
        <v>0</v>
      </c>
      <c r="N25" s="157" t="s">
        <v>345</v>
      </c>
      <c r="O25" s="157">
        <v>0</v>
      </c>
      <c r="P25" s="157" t="s">
        <v>345</v>
      </c>
      <c r="Q25" s="157">
        <v>0</v>
      </c>
      <c r="R25" s="157" t="s">
        <v>345</v>
      </c>
    </row>
    <row r="26" spans="2:18" ht="12.75">
      <c r="B26" s="59" t="s">
        <v>78</v>
      </c>
      <c r="D26" s="157">
        <v>0.8869763744195224</v>
      </c>
      <c r="E26" s="157">
        <v>100</v>
      </c>
      <c r="F26" s="157">
        <v>0.8869763744195224</v>
      </c>
      <c r="G26" s="157">
        <v>100</v>
      </c>
      <c r="H26" s="157" t="s">
        <v>345</v>
      </c>
      <c r="I26" s="157">
        <v>0</v>
      </c>
      <c r="J26" s="157" t="s">
        <v>345</v>
      </c>
      <c r="K26" s="157">
        <v>0</v>
      </c>
      <c r="L26" s="157" t="s">
        <v>345</v>
      </c>
      <c r="M26" s="157">
        <v>0</v>
      </c>
      <c r="N26" s="157" t="s">
        <v>345</v>
      </c>
      <c r="O26" s="157">
        <v>0</v>
      </c>
      <c r="P26" s="157" t="s">
        <v>345</v>
      </c>
      <c r="Q26" s="157">
        <v>0</v>
      </c>
      <c r="R26" s="157" t="s">
        <v>345</v>
      </c>
    </row>
    <row r="27" spans="2:18" ht="12.75">
      <c r="B27" s="59" t="s">
        <v>79</v>
      </c>
      <c r="D27" s="157" t="s">
        <v>345</v>
      </c>
      <c r="E27" s="157" t="s">
        <v>345</v>
      </c>
      <c r="F27" s="157" t="s">
        <v>345</v>
      </c>
      <c r="G27" s="157" t="s">
        <v>345</v>
      </c>
      <c r="H27" s="157" t="s">
        <v>345</v>
      </c>
      <c r="I27" s="157" t="s">
        <v>345</v>
      </c>
      <c r="J27" s="157" t="s">
        <v>345</v>
      </c>
      <c r="K27" s="157" t="s">
        <v>345</v>
      </c>
      <c r="L27" s="157" t="s">
        <v>345</v>
      </c>
      <c r="M27" s="157" t="s">
        <v>345</v>
      </c>
      <c r="N27" s="157" t="s">
        <v>345</v>
      </c>
      <c r="O27" s="157" t="s">
        <v>345</v>
      </c>
      <c r="P27" s="157" t="s">
        <v>345</v>
      </c>
      <c r="Q27" s="157" t="s">
        <v>345</v>
      </c>
      <c r="R27" s="157" t="s">
        <v>345</v>
      </c>
    </row>
    <row r="28" spans="2:18" ht="13.5" customHeight="1">
      <c r="B28" s="59" t="s">
        <v>80</v>
      </c>
      <c r="D28" s="157">
        <v>1.48600381398759</v>
      </c>
      <c r="E28" s="157">
        <v>100</v>
      </c>
      <c r="F28" s="157">
        <v>1.48600381398759</v>
      </c>
      <c r="G28" s="157">
        <v>100</v>
      </c>
      <c r="H28" s="157" t="s">
        <v>345</v>
      </c>
      <c r="I28" s="157">
        <v>0</v>
      </c>
      <c r="J28" s="157" t="s">
        <v>345</v>
      </c>
      <c r="K28" s="157">
        <v>0</v>
      </c>
      <c r="L28" s="157" t="s">
        <v>345</v>
      </c>
      <c r="M28" s="157">
        <v>0</v>
      </c>
      <c r="N28" s="157" t="s">
        <v>345</v>
      </c>
      <c r="O28" s="157">
        <v>0</v>
      </c>
      <c r="P28" s="157" t="s">
        <v>345</v>
      </c>
      <c r="Q28" s="157">
        <v>0</v>
      </c>
      <c r="R28" s="157" t="s">
        <v>345</v>
      </c>
    </row>
    <row r="29" spans="2:18" ht="12.75">
      <c r="B29" s="59" t="s">
        <v>118</v>
      </c>
      <c r="D29" s="157">
        <v>0.7588572071494596</v>
      </c>
      <c r="E29" s="157">
        <v>99.84680384704211</v>
      </c>
      <c r="F29" s="157">
        <v>0.7176538300002333</v>
      </c>
      <c r="G29" s="157">
        <v>83.24547908573247</v>
      </c>
      <c r="H29" s="157">
        <v>0.965466915715084</v>
      </c>
      <c r="I29" s="157">
        <v>16.601324761309645</v>
      </c>
      <c r="J29" s="157" t="s">
        <v>345</v>
      </c>
      <c r="K29" s="157">
        <v>0</v>
      </c>
      <c r="L29" s="157">
        <v>2.101103679557866</v>
      </c>
      <c r="M29" s="157">
        <v>0.15319615295789354</v>
      </c>
      <c r="N29" s="157" t="s">
        <v>345</v>
      </c>
      <c r="O29" s="157">
        <v>0</v>
      </c>
      <c r="P29" s="157">
        <v>2.101103679557866</v>
      </c>
      <c r="Q29" s="157">
        <v>0.15319615295789354</v>
      </c>
      <c r="R29" s="157">
        <v>2.1897065866926257</v>
      </c>
    </row>
    <row r="30" spans="2:18" ht="12.75">
      <c r="B30" s="61" t="s">
        <v>82</v>
      </c>
      <c r="D30" s="158">
        <v>1.6072578614096191</v>
      </c>
      <c r="E30" s="158">
        <v>100</v>
      </c>
      <c r="F30" s="158">
        <v>1.6075522441435803</v>
      </c>
      <c r="G30" s="158">
        <v>63.08863362972033</v>
      </c>
      <c r="H30" s="158">
        <v>1.6067547046241593</v>
      </c>
      <c r="I30" s="158">
        <v>36.911366370279666</v>
      </c>
      <c r="J30" s="158" t="s">
        <v>345</v>
      </c>
      <c r="K30" s="158">
        <v>0</v>
      </c>
      <c r="L30" s="158" t="s">
        <v>345</v>
      </c>
      <c r="M30" s="158">
        <v>0</v>
      </c>
      <c r="N30" s="158" t="s">
        <v>345</v>
      </c>
      <c r="O30" s="158">
        <v>0</v>
      </c>
      <c r="P30" s="158" t="s">
        <v>345</v>
      </c>
      <c r="Q30" s="158">
        <v>0</v>
      </c>
      <c r="R30" s="158" t="s">
        <v>345</v>
      </c>
    </row>
    <row r="31" spans="2:18" ht="12.75">
      <c r="B31" s="61" t="s">
        <v>119</v>
      </c>
      <c r="D31" s="158">
        <v>0.7633593985674161</v>
      </c>
      <c r="E31" s="158">
        <v>99.96848063394742</v>
      </c>
      <c r="F31" s="158">
        <v>0.8526166405440797</v>
      </c>
      <c r="G31" s="158">
        <v>73.90197266081839</v>
      </c>
      <c r="H31" s="158">
        <v>0.5079749869442418</v>
      </c>
      <c r="I31" s="158">
        <v>26.057274014563504</v>
      </c>
      <c r="J31" s="158">
        <v>7.08083807899667</v>
      </c>
      <c r="K31" s="158">
        <v>0.00923395856552659</v>
      </c>
      <c r="L31" s="158">
        <v>9.039350472964028</v>
      </c>
      <c r="M31" s="158">
        <v>0.03151936605257984</v>
      </c>
      <c r="N31" s="158" t="s">
        <v>345</v>
      </c>
      <c r="O31" s="158">
        <v>0</v>
      </c>
      <c r="P31" s="158">
        <v>9.039350472964028</v>
      </c>
      <c r="Q31" s="158">
        <v>0.03151936605257984</v>
      </c>
      <c r="R31" s="158">
        <v>2.970513609941934</v>
      </c>
    </row>
    <row r="32" spans="2:18" ht="12.75">
      <c r="B32" s="61" t="s">
        <v>84</v>
      </c>
      <c r="D32" s="158" t="s">
        <v>345</v>
      </c>
      <c r="E32" s="158" t="s">
        <v>345</v>
      </c>
      <c r="F32" s="158" t="s">
        <v>345</v>
      </c>
      <c r="G32" s="158" t="s">
        <v>345</v>
      </c>
      <c r="H32" s="158" t="s">
        <v>345</v>
      </c>
      <c r="I32" s="158" t="s">
        <v>345</v>
      </c>
      <c r="J32" s="158" t="s">
        <v>345</v>
      </c>
      <c r="K32" s="158" t="s">
        <v>345</v>
      </c>
      <c r="L32" s="158" t="s">
        <v>345</v>
      </c>
      <c r="M32" s="158" t="s">
        <v>345</v>
      </c>
      <c r="N32" s="158" t="s">
        <v>345</v>
      </c>
      <c r="O32" s="158" t="s">
        <v>345</v>
      </c>
      <c r="P32" s="158" t="s">
        <v>345</v>
      </c>
      <c r="Q32" s="158" t="s">
        <v>345</v>
      </c>
      <c r="R32" s="158" t="s">
        <v>345</v>
      </c>
    </row>
    <row r="33" spans="2:18" ht="12.75">
      <c r="B33" s="61" t="s">
        <v>85</v>
      </c>
      <c r="D33" s="158" t="s">
        <v>345</v>
      </c>
      <c r="E33" s="158" t="s">
        <v>345</v>
      </c>
      <c r="F33" s="158" t="s">
        <v>345</v>
      </c>
      <c r="G33" s="158" t="s">
        <v>345</v>
      </c>
      <c r="H33" s="158" t="s">
        <v>345</v>
      </c>
      <c r="I33" s="158" t="s">
        <v>345</v>
      </c>
      <c r="J33" s="158" t="s">
        <v>345</v>
      </c>
      <c r="K33" s="158" t="s">
        <v>345</v>
      </c>
      <c r="L33" s="158" t="s">
        <v>345</v>
      </c>
      <c r="M33" s="158" t="s">
        <v>345</v>
      </c>
      <c r="N33" s="158" t="s">
        <v>345</v>
      </c>
      <c r="O33" s="158" t="s">
        <v>345</v>
      </c>
      <c r="P33" s="158" t="s">
        <v>345</v>
      </c>
      <c r="Q33" s="158" t="s">
        <v>345</v>
      </c>
      <c r="R33" s="158" t="s">
        <v>345</v>
      </c>
    </row>
    <row r="34" spans="2:18" ht="12.75">
      <c r="B34" s="59" t="s">
        <v>86</v>
      </c>
      <c r="D34" s="157" t="s">
        <v>345</v>
      </c>
      <c r="E34" s="157" t="s">
        <v>345</v>
      </c>
      <c r="F34" s="157" t="s">
        <v>345</v>
      </c>
      <c r="G34" s="157" t="s">
        <v>345</v>
      </c>
      <c r="H34" s="157" t="s">
        <v>345</v>
      </c>
      <c r="I34" s="157" t="s">
        <v>345</v>
      </c>
      <c r="J34" s="157" t="s">
        <v>345</v>
      </c>
      <c r="K34" s="157" t="s">
        <v>345</v>
      </c>
      <c r="L34" s="157" t="s">
        <v>345</v>
      </c>
      <c r="M34" s="157" t="s">
        <v>345</v>
      </c>
      <c r="N34" s="157" t="s">
        <v>345</v>
      </c>
      <c r="O34" s="157" t="s">
        <v>345</v>
      </c>
      <c r="P34" s="157" t="s">
        <v>345</v>
      </c>
      <c r="Q34" s="157" t="s">
        <v>345</v>
      </c>
      <c r="R34" s="157" t="s">
        <v>345</v>
      </c>
    </row>
    <row r="35" spans="2:18" ht="12.75">
      <c r="B35" s="59" t="s">
        <v>87</v>
      </c>
      <c r="D35" s="157" t="s">
        <v>345</v>
      </c>
      <c r="E35" s="157" t="s">
        <v>345</v>
      </c>
      <c r="F35" s="157" t="s">
        <v>345</v>
      </c>
      <c r="G35" s="157" t="s">
        <v>345</v>
      </c>
      <c r="H35" s="157" t="s">
        <v>345</v>
      </c>
      <c r="I35" s="157" t="s">
        <v>345</v>
      </c>
      <c r="J35" s="157" t="s">
        <v>345</v>
      </c>
      <c r="K35" s="157" t="s">
        <v>345</v>
      </c>
      <c r="L35" s="157" t="s">
        <v>345</v>
      </c>
      <c r="M35" s="157" t="s">
        <v>345</v>
      </c>
      <c r="N35" s="157" t="s">
        <v>345</v>
      </c>
      <c r="O35" s="157" t="s">
        <v>345</v>
      </c>
      <c r="P35" s="157" t="s">
        <v>345</v>
      </c>
      <c r="Q35" s="157" t="s">
        <v>345</v>
      </c>
      <c r="R35" s="157" t="s">
        <v>345</v>
      </c>
    </row>
    <row r="36" spans="2:18" ht="12.75">
      <c r="B36" s="59" t="s">
        <v>120</v>
      </c>
      <c r="D36" s="157">
        <v>1.970089423889785</v>
      </c>
      <c r="E36" s="157">
        <v>100</v>
      </c>
      <c r="F36" s="157">
        <v>2.1442176850063546</v>
      </c>
      <c r="G36" s="157">
        <v>69.16843305893107</v>
      </c>
      <c r="H36" s="157">
        <v>1.5794450237614805</v>
      </c>
      <c r="I36" s="157">
        <v>30.83156694106892</v>
      </c>
      <c r="J36" s="157" t="s">
        <v>345</v>
      </c>
      <c r="K36" s="157">
        <v>0</v>
      </c>
      <c r="L36" s="157" t="s">
        <v>345</v>
      </c>
      <c r="M36" s="157">
        <v>0</v>
      </c>
      <c r="N36" s="157" t="s">
        <v>345</v>
      </c>
      <c r="O36" s="157">
        <v>0</v>
      </c>
      <c r="P36" s="157" t="s">
        <v>345</v>
      </c>
      <c r="Q36" s="157">
        <v>0</v>
      </c>
      <c r="R36" s="157">
        <v>2.9448855808001326</v>
      </c>
    </row>
    <row r="37" spans="2:18" ht="12.75">
      <c r="B37" s="63" t="s">
        <v>89</v>
      </c>
      <c r="D37" s="157" t="s">
        <v>345</v>
      </c>
      <c r="E37" s="157" t="s">
        <v>345</v>
      </c>
      <c r="F37" s="157" t="s">
        <v>345</v>
      </c>
      <c r="G37" s="157" t="s">
        <v>345</v>
      </c>
      <c r="H37" s="157" t="s">
        <v>345</v>
      </c>
      <c r="I37" s="157" t="s">
        <v>345</v>
      </c>
      <c r="J37" s="157" t="s">
        <v>345</v>
      </c>
      <c r="K37" s="157" t="s">
        <v>345</v>
      </c>
      <c r="L37" s="157" t="s">
        <v>345</v>
      </c>
      <c r="M37" s="157" t="s">
        <v>345</v>
      </c>
      <c r="N37" s="157" t="s">
        <v>345</v>
      </c>
      <c r="O37" s="157" t="s">
        <v>345</v>
      </c>
      <c r="P37" s="157" t="s">
        <v>345</v>
      </c>
      <c r="Q37" s="157" t="s">
        <v>345</v>
      </c>
      <c r="R37" s="157" t="s">
        <v>345</v>
      </c>
    </row>
    <row r="38" spans="2:18" ht="13.5" thickBot="1">
      <c r="B38" s="64"/>
      <c r="D38" s="160"/>
      <c r="E38" s="160"/>
      <c r="F38" s="160"/>
      <c r="G38" s="160"/>
      <c r="H38" s="160"/>
      <c r="I38" s="160"/>
      <c r="J38" s="160"/>
      <c r="K38" s="160"/>
      <c r="L38" s="160"/>
      <c r="M38" s="160"/>
      <c r="N38" s="160"/>
      <c r="O38" s="160"/>
      <c r="P38" s="160"/>
      <c r="Q38" s="160"/>
      <c r="R38" s="160"/>
    </row>
    <row r="39" spans="2:18" ht="13.5" thickBot="1">
      <c r="B39" s="53"/>
      <c r="D39" s="66"/>
      <c r="E39" s="66"/>
      <c r="F39" s="66"/>
      <c r="G39" s="66"/>
      <c r="H39" s="66"/>
      <c r="I39" s="66"/>
      <c r="J39" s="66"/>
      <c r="K39" s="66"/>
      <c r="L39" s="66"/>
      <c r="M39" s="66"/>
      <c r="N39" s="66"/>
      <c r="O39" s="66"/>
      <c r="P39" s="66"/>
      <c r="Q39" s="66"/>
      <c r="R39" s="66"/>
    </row>
    <row r="40" spans="2:18" ht="14.25" thickBot="1">
      <c r="B40" s="67" t="s">
        <v>90</v>
      </c>
      <c r="D40" s="69">
        <v>1.1813329495326212</v>
      </c>
      <c r="E40" s="69">
        <v>99.93771625816115</v>
      </c>
      <c r="F40" s="69">
        <v>1.2311915568183607</v>
      </c>
      <c r="G40" s="69">
        <v>78.78881489100614</v>
      </c>
      <c r="H40" s="69">
        <v>0.9952272924063079</v>
      </c>
      <c r="I40" s="69">
        <v>21.146272263336037</v>
      </c>
      <c r="J40" s="69">
        <v>3.897207130333205</v>
      </c>
      <c r="K40" s="69">
        <v>0.00262910381896583</v>
      </c>
      <c r="L40" s="69">
        <v>2.084300562348743</v>
      </c>
      <c r="M40" s="69">
        <v>0.062283741838851873</v>
      </c>
      <c r="N40" s="69">
        <v>0.16258227534609646</v>
      </c>
      <c r="O40" s="69">
        <v>0.002829984813475449</v>
      </c>
      <c r="P40" s="69">
        <v>2.175773899612766</v>
      </c>
      <c r="Q40" s="69">
        <v>0.05945375702537641</v>
      </c>
      <c r="R40" s="69">
        <v>2.768361615544248</v>
      </c>
    </row>
    <row r="41" spans="14:18" ht="12.75">
      <c r="N41" s="99"/>
      <c r="O41" s="99"/>
      <c r="P41" s="99"/>
      <c r="Q41" s="99"/>
      <c r="R41" s="99"/>
    </row>
    <row r="43" spans="2:18" ht="14.25">
      <c r="B43" s="73" t="s">
        <v>41</v>
      </c>
      <c r="N43" s="99"/>
      <c r="O43" s="99"/>
      <c r="P43" s="99"/>
      <c r="Q43" s="99"/>
      <c r="R43" s="99"/>
    </row>
    <row r="44" spans="14:18" ht="12.75">
      <c r="N44" s="99"/>
      <c r="O44" s="99"/>
      <c r="P44" s="99"/>
      <c r="Q44" s="99"/>
      <c r="R44" s="99"/>
    </row>
    <row r="45" spans="14:18" ht="12.75">
      <c r="N45" s="99"/>
      <c r="O45" s="99"/>
      <c r="P45" s="99"/>
      <c r="Q45" s="99"/>
      <c r="R45" s="99"/>
    </row>
    <row r="46" spans="4:18" ht="12.75">
      <c r="D46" s="99"/>
      <c r="E46" s="99"/>
      <c r="F46" s="99"/>
      <c r="G46" s="99"/>
      <c r="H46" s="99"/>
      <c r="I46" s="99"/>
      <c r="J46" s="99"/>
      <c r="K46" s="99"/>
      <c r="L46" s="99"/>
      <c r="M46" s="99"/>
      <c r="N46" s="99"/>
      <c r="O46" s="99"/>
      <c r="P46" s="99"/>
      <c r="Q46" s="99"/>
      <c r="R46" s="99"/>
    </row>
    <row r="47" spans="4:18" ht="12.75">
      <c r="D47" s="99"/>
      <c r="E47" s="99"/>
      <c r="F47" s="99"/>
      <c r="G47" s="99"/>
      <c r="H47" s="99"/>
      <c r="I47" s="99"/>
      <c r="J47" s="99"/>
      <c r="K47" s="99"/>
      <c r="L47" s="99"/>
      <c r="M47" s="99"/>
      <c r="N47" s="99"/>
      <c r="O47" s="99"/>
      <c r="P47" s="99"/>
      <c r="Q47" s="99"/>
      <c r="R47" s="99"/>
    </row>
    <row r="48" spans="4:18" ht="12.75">
      <c r="D48" s="99"/>
      <c r="E48" s="99"/>
      <c r="F48" s="99"/>
      <c r="G48" s="99"/>
      <c r="H48" s="99"/>
      <c r="I48" s="99"/>
      <c r="J48" s="99"/>
      <c r="K48" s="99"/>
      <c r="L48" s="99"/>
      <c r="M48" s="99"/>
      <c r="N48" s="99"/>
      <c r="O48" s="99"/>
      <c r="P48" s="99"/>
      <c r="Q48" s="99"/>
      <c r="R48" s="99"/>
    </row>
    <row r="49" spans="4:13" ht="12.75">
      <c r="D49" s="99"/>
      <c r="E49" s="99"/>
      <c r="F49" s="99"/>
      <c r="G49" s="99"/>
      <c r="H49" s="99"/>
      <c r="I49" s="99"/>
      <c r="J49" s="99"/>
      <c r="K49" s="99"/>
      <c r="L49" s="99"/>
      <c r="M49" s="99"/>
    </row>
    <row r="50" spans="4:13" ht="12.75">
      <c r="D50" s="99"/>
      <c r="E50" s="99"/>
      <c r="F50" s="99"/>
      <c r="G50" s="99"/>
      <c r="H50" s="99"/>
      <c r="I50" s="99"/>
      <c r="J50" s="99"/>
      <c r="K50" s="99"/>
      <c r="L50" s="99"/>
      <c r="M50" s="99"/>
    </row>
    <row r="51" spans="4:13" ht="12.75">
      <c r="D51" s="99"/>
      <c r="E51" s="99"/>
      <c r="F51" s="99"/>
      <c r="G51" s="99"/>
      <c r="H51" s="99"/>
      <c r="I51" s="99"/>
      <c r="J51" s="99"/>
      <c r="K51" s="99"/>
      <c r="L51" s="99"/>
      <c r="M51" s="99"/>
    </row>
    <row r="52" spans="4:11" ht="12.75">
      <c r="D52" s="99"/>
      <c r="E52" s="99"/>
      <c r="F52" s="99"/>
      <c r="G52" s="99"/>
      <c r="H52" s="99"/>
      <c r="I52" s="99"/>
      <c r="J52" s="99"/>
      <c r="K52" s="99"/>
    </row>
    <row r="53" spans="4:11" ht="12.75">
      <c r="D53" s="99"/>
      <c r="E53" s="99"/>
      <c r="F53" s="99"/>
      <c r="G53" s="99"/>
      <c r="H53" s="99"/>
      <c r="I53" s="99"/>
      <c r="J53" s="99"/>
      <c r="K53" s="99"/>
    </row>
    <row r="54" spans="4:11" ht="12.75">
      <c r="D54" s="99"/>
      <c r="E54" s="99"/>
      <c r="F54" s="99"/>
      <c r="G54" s="99"/>
      <c r="H54" s="99"/>
      <c r="I54" s="99"/>
      <c r="J54" s="99"/>
      <c r="K54" s="99"/>
    </row>
    <row r="55" spans="4:11" ht="12.75">
      <c r="D55" s="99"/>
      <c r="E55" s="99"/>
      <c r="F55" s="99"/>
      <c r="G55" s="99"/>
      <c r="H55" s="99"/>
      <c r="I55" s="99"/>
      <c r="J55" s="99"/>
      <c r="K55" s="99"/>
    </row>
    <row r="56" spans="4:11" ht="12.75">
      <c r="D56" s="99"/>
      <c r="E56" s="99"/>
      <c r="F56" s="99"/>
      <c r="G56" s="99"/>
      <c r="H56" s="99"/>
      <c r="I56" s="99"/>
      <c r="J56" s="99"/>
      <c r="K56" s="99"/>
    </row>
    <row r="57" spans="4:11" ht="12.75">
      <c r="D57" s="99"/>
      <c r="E57" s="99"/>
      <c r="F57" s="99"/>
      <c r="G57" s="99"/>
      <c r="H57" s="99"/>
      <c r="I57" s="99"/>
      <c r="J57" s="99"/>
      <c r="K57" s="99"/>
    </row>
    <row r="58" spans="4:11" ht="12.75">
      <c r="D58" s="99"/>
      <c r="E58" s="99"/>
      <c r="F58" s="99"/>
      <c r="G58" s="99"/>
      <c r="H58" s="99"/>
      <c r="I58" s="99"/>
      <c r="J58" s="99"/>
      <c r="K58" s="99"/>
    </row>
    <row r="59" spans="4:11" ht="12.75">
      <c r="D59" s="99"/>
      <c r="E59" s="99"/>
      <c r="F59" s="99"/>
      <c r="G59" s="99"/>
      <c r="H59" s="99"/>
      <c r="I59" s="99"/>
      <c r="J59" s="99"/>
      <c r="K59" s="99"/>
    </row>
    <row r="60" spans="4:11" ht="12.75">
      <c r="D60" s="99"/>
      <c r="E60" s="99"/>
      <c r="F60" s="99"/>
      <c r="G60" s="99"/>
      <c r="H60" s="99"/>
      <c r="I60" s="99"/>
      <c r="J60" s="99"/>
      <c r="K60" s="99"/>
    </row>
    <row r="61" spans="4:11" ht="12.75">
      <c r="D61" s="99"/>
      <c r="E61" s="99"/>
      <c r="F61" s="99"/>
      <c r="G61" s="99"/>
      <c r="H61" s="99"/>
      <c r="I61" s="99"/>
      <c r="J61" s="99"/>
      <c r="K61" s="99"/>
    </row>
    <row r="62" spans="4:11" ht="12.75">
      <c r="D62" s="99"/>
      <c r="E62" s="99"/>
      <c r="F62" s="99"/>
      <c r="G62" s="99"/>
      <c r="H62" s="99"/>
      <c r="I62" s="99"/>
      <c r="J62" s="99"/>
      <c r="K62" s="99"/>
    </row>
    <row r="63" spans="4:11" ht="12.75">
      <c r="D63" s="99"/>
      <c r="E63" s="99"/>
      <c r="F63" s="99"/>
      <c r="G63" s="99"/>
      <c r="H63" s="99"/>
      <c r="I63" s="99"/>
      <c r="J63" s="99"/>
      <c r="K63" s="99"/>
    </row>
    <row r="64" spans="4:11" ht="12.75">
      <c r="D64" s="99"/>
      <c r="E64" s="99"/>
      <c r="F64" s="99"/>
      <c r="G64" s="99"/>
      <c r="H64" s="99"/>
      <c r="I64" s="99"/>
      <c r="J64" s="99"/>
      <c r="K64" s="99"/>
    </row>
    <row r="65" spans="4:11" ht="12.75">
      <c r="D65" s="99"/>
      <c r="E65" s="99"/>
      <c r="F65" s="99"/>
      <c r="G65" s="99"/>
      <c r="H65" s="99"/>
      <c r="I65" s="99"/>
      <c r="J65" s="99"/>
      <c r="K65" s="99"/>
    </row>
    <row r="66" spans="4:11" ht="12.75">
      <c r="D66" s="99"/>
      <c r="E66" s="99"/>
      <c r="F66" s="99"/>
      <c r="G66" s="99"/>
      <c r="H66" s="99"/>
      <c r="I66" s="99"/>
      <c r="J66" s="99"/>
      <c r="K66" s="99"/>
    </row>
    <row r="67" spans="4:11" ht="12.75">
      <c r="D67" s="99"/>
      <c r="E67" s="99"/>
      <c r="F67" s="99"/>
      <c r="G67" s="99"/>
      <c r="H67" s="99"/>
      <c r="I67" s="99"/>
      <c r="J67" s="99"/>
      <c r="K67" s="99"/>
    </row>
    <row r="68" spans="4:11" ht="12.75">
      <c r="D68" s="99"/>
      <c r="E68" s="99"/>
      <c r="F68" s="99"/>
      <c r="G68" s="99"/>
      <c r="H68" s="99"/>
      <c r="I68" s="99"/>
      <c r="J68" s="99"/>
      <c r="K68" s="99"/>
    </row>
    <row r="69" spans="4:11" ht="12.75">
      <c r="D69" s="99"/>
      <c r="E69" s="99"/>
      <c r="F69" s="99"/>
      <c r="G69" s="99"/>
      <c r="H69" s="99"/>
      <c r="I69" s="99"/>
      <c r="J69" s="99"/>
      <c r="K69" s="99"/>
    </row>
    <row r="70" spans="4:11" ht="12.75">
      <c r="D70" s="99"/>
      <c r="E70" s="99"/>
      <c r="F70" s="99"/>
      <c r="G70" s="99"/>
      <c r="H70" s="99"/>
      <c r="I70" s="99"/>
      <c r="J70" s="99"/>
      <c r="K70" s="99"/>
    </row>
    <row r="71" spans="4:11" ht="12.75">
      <c r="D71" s="99"/>
      <c r="E71" s="99"/>
      <c r="F71" s="99"/>
      <c r="G71" s="99"/>
      <c r="H71" s="99"/>
      <c r="I71" s="99"/>
      <c r="J71" s="99"/>
      <c r="K71" s="99"/>
    </row>
    <row r="72" spans="4:11" ht="12.75">
      <c r="D72" s="99"/>
      <c r="E72" s="99"/>
      <c r="F72" s="99"/>
      <c r="G72" s="99"/>
      <c r="H72" s="99"/>
      <c r="I72" s="99"/>
      <c r="J72" s="99"/>
      <c r="K72" s="99"/>
    </row>
    <row r="73" spans="4:11" ht="12.75">
      <c r="D73" s="99"/>
      <c r="E73" s="99"/>
      <c r="F73" s="99"/>
      <c r="G73" s="99"/>
      <c r="H73" s="99"/>
      <c r="I73" s="99"/>
      <c r="J73" s="99"/>
      <c r="K73" s="99"/>
    </row>
    <row r="74" spans="4:11" ht="12.75">
      <c r="D74" s="99"/>
      <c r="E74" s="99"/>
      <c r="F74" s="99"/>
      <c r="G74" s="99"/>
      <c r="H74" s="99"/>
      <c r="I74" s="99"/>
      <c r="J74" s="99"/>
      <c r="K74" s="99"/>
    </row>
    <row r="75" spans="4:11" ht="12.75">
      <c r="D75" s="99"/>
      <c r="E75" s="99"/>
      <c r="F75" s="99"/>
      <c r="G75" s="99"/>
      <c r="H75" s="99"/>
      <c r="I75" s="99"/>
      <c r="J75" s="99"/>
      <c r="K75" s="99"/>
    </row>
    <row r="76" spans="4:11" ht="12.75">
      <c r="D76" s="99"/>
      <c r="E76" s="99"/>
      <c r="F76" s="99"/>
      <c r="G76" s="99"/>
      <c r="H76" s="99"/>
      <c r="I76" s="99"/>
      <c r="J76" s="99"/>
      <c r="K76" s="99"/>
    </row>
    <row r="77" spans="4:11" ht="12.75">
      <c r="D77" s="99"/>
      <c r="E77" s="99"/>
      <c r="F77" s="99"/>
      <c r="G77" s="99"/>
      <c r="H77" s="99"/>
      <c r="I77" s="99"/>
      <c r="J77" s="99"/>
      <c r="K77" s="99"/>
    </row>
    <row r="78" spans="4:11" ht="12.75">
      <c r="D78" s="99"/>
      <c r="E78" s="99"/>
      <c r="F78" s="99"/>
      <c r="G78" s="99"/>
      <c r="H78" s="99"/>
      <c r="I78" s="99"/>
      <c r="J78" s="99"/>
      <c r="K78" s="99"/>
    </row>
    <row r="79" spans="4:11" ht="12.75">
      <c r="D79" s="99"/>
      <c r="E79" s="99"/>
      <c r="F79" s="99"/>
      <c r="G79" s="99"/>
      <c r="H79" s="99"/>
      <c r="I79" s="99"/>
      <c r="J79" s="99"/>
      <c r="K79" s="99"/>
    </row>
    <row r="80" spans="4:11" ht="12.75">
      <c r="D80" s="99"/>
      <c r="E80" s="99"/>
      <c r="F80" s="99"/>
      <c r="G80" s="99"/>
      <c r="H80" s="99"/>
      <c r="I80" s="99"/>
      <c r="J80" s="99"/>
      <c r="K80" s="99"/>
    </row>
    <row r="81" spans="4:11" ht="12.75">
      <c r="D81" s="99"/>
      <c r="E81" s="99"/>
      <c r="F81" s="99"/>
      <c r="G81" s="99"/>
      <c r="H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sheetData>
  <sheetProtection/>
  <mergeCells count="29">
    <mergeCell ref="M11:M13"/>
    <mergeCell ref="N11:N13"/>
    <mergeCell ref="O11:O13"/>
    <mergeCell ref="P11:P13"/>
    <mergeCell ref="Q11:Q13"/>
    <mergeCell ref="R11:R13"/>
    <mergeCell ref="P10:Q10"/>
    <mergeCell ref="D11:D13"/>
    <mergeCell ref="E11:E13"/>
    <mergeCell ref="F11:F13"/>
    <mergeCell ref="G11:G13"/>
    <mergeCell ref="H11:H13"/>
    <mergeCell ref="I11:I13"/>
    <mergeCell ref="J11:J13"/>
    <mergeCell ref="K11:K13"/>
    <mergeCell ref="L11:L13"/>
    <mergeCell ref="D10:E10"/>
    <mergeCell ref="F10:G10"/>
    <mergeCell ref="H10:I10"/>
    <mergeCell ref="J10:K10"/>
    <mergeCell ref="L10:M10"/>
    <mergeCell ref="N10:O10"/>
    <mergeCell ref="B2:R2"/>
    <mergeCell ref="B4:R4"/>
    <mergeCell ref="B6:R6"/>
    <mergeCell ref="D8:Q8"/>
    <mergeCell ref="R8:R9"/>
    <mergeCell ref="D9:K9"/>
    <mergeCell ref="L9:Q9"/>
  </mergeCells>
  <conditionalFormatting sqref="B15:B38">
    <cfRule type="cellIs" priority="15" dxfId="35" operator="equal" stopIfTrue="1">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hyperlink ref="P10:Q10"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17" right="0.17" top="0.49" bottom="0.984251968503937" header="0" footer="0"/>
  <pageSetup horizontalDpi="600" verticalDpi="600" orientation="landscape" scale="53" r:id="rId1"/>
</worksheet>
</file>

<file path=xl/worksheets/sheet37.xml><?xml version="1.0" encoding="utf-8"?>
<worksheet xmlns="http://schemas.openxmlformats.org/spreadsheetml/2006/main" xmlns:r="http://schemas.openxmlformats.org/officeDocument/2006/relationships">
  <sheetPr>
    <tabColor indexed="62"/>
    <pageSetUpPr fitToPage="1"/>
  </sheetPr>
  <dimension ref="A1:Z35"/>
  <sheetViews>
    <sheetView showGridLines="0" zoomScale="80" zoomScaleNormal="80" zoomScalePageLayoutView="0" workbookViewId="0" topLeftCell="A1">
      <selection activeCell="B2" sqref="B2:Z2"/>
    </sheetView>
  </sheetViews>
  <sheetFormatPr defaultColWidth="11.421875" defaultRowHeight="15"/>
  <cols>
    <col min="1" max="1" width="2.8515625" style="101" customWidth="1"/>
    <col min="2" max="2" width="21.00390625" style="101" customWidth="1"/>
    <col min="3" max="3" width="1.28515625" style="101" customWidth="1"/>
    <col min="4" max="4" width="7.7109375" style="101" customWidth="1"/>
    <col min="5" max="5" width="11.7109375" style="101" customWidth="1"/>
    <col min="6" max="6" width="11.421875" style="101" customWidth="1"/>
    <col min="7" max="7" width="10.8515625" style="101" customWidth="1"/>
    <col min="8" max="8" width="1.1484375" style="101" customWidth="1"/>
    <col min="9" max="9" width="7.421875" style="101" customWidth="1"/>
    <col min="10" max="10" width="14.8515625" style="101" customWidth="1"/>
    <col min="11" max="11" width="10.00390625" style="101" customWidth="1"/>
    <col min="12" max="12" width="9.140625" style="101" customWidth="1"/>
    <col min="13" max="14" width="9.28125" style="101" customWidth="1"/>
    <col min="15" max="15" width="9.140625" style="101" customWidth="1"/>
    <col min="16" max="16" width="15.28125" style="101" customWidth="1"/>
    <col min="17" max="17" width="9.57421875" style="101" customWidth="1"/>
    <col min="18" max="18" width="9.421875" style="101" customWidth="1"/>
    <col min="19" max="20" width="9.140625" style="101" customWidth="1"/>
    <col min="21" max="21" width="7.57421875" style="101" customWidth="1"/>
    <col min="22" max="22" width="14.8515625" style="101" customWidth="1"/>
    <col min="23" max="23" width="9.7109375" style="101" customWidth="1"/>
    <col min="24" max="24" width="9.57421875" style="101" customWidth="1"/>
    <col min="25" max="26" width="9.140625" style="101" customWidth="1"/>
    <col min="27" max="16384" width="11.421875" style="101" customWidth="1"/>
  </cols>
  <sheetData>
    <row r="1" ht="12.75">
      <c r="B1" s="30" t="s">
        <v>42</v>
      </c>
    </row>
    <row r="2" spans="1:26" ht="15.75" customHeight="1">
      <c r="A2" s="161"/>
      <c r="B2" s="198" t="s">
        <v>309</v>
      </c>
      <c r="C2" s="198"/>
      <c r="D2" s="198"/>
      <c r="E2" s="198"/>
      <c r="F2" s="198"/>
      <c r="G2" s="198"/>
      <c r="H2" s="198"/>
      <c r="I2" s="198"/>
      <c r="J2" s="198"/>
      <c r="K2" s="198"/>
      <c r="L2" s="198"/>
      <c r="M2" s="198"/>
      <c r="N2" s="198"/>
      <c r="O2" s="198"/>
      <c r="P2" s="198"/>
      <c r="Q2" s="198"/>
      <c r="R2" s="198"/>
      <c r="S2" s="198"/>
      <c r="T2" s="198"/>
      <c r="U2" s="198"/>
      <c r="V2" s="198"/>
      <c r="W2" s="198"/>
      <c r="X2" s="198"/>
      <c r="Y2" s="198"/>
      <c r="Z2" s="198"/>
    </row>
    <row r="3" spans="1:26" ht="15.75" customHeight="1" thickBot="1">
      <c r="A3" s="161"/>
      <c r="B3" s="100"/>
      <c r="C3" s="100"/>
      <c r="D3" s="100"/>
      <c r="E3" s="100"/>
      <c r="F3" s="100"/>
      <c r="G3" s="100"/>
      <c r="H3" s="100"/>
      <c r="I3" s="100"/>
      <c r="J3" s="100"/>
      <c r="K3" s="100"/>
      <c r="L3" s="100"/>
      <c r="M3" s="100"/>
      <c r="N3" s="100"/>
      <c r="O3" s="100"/>
      <c r="P3" s="100"/>
      <c r="Q3" s="100"/>
      <c r="R3" s="100"/>
      <c r="S3" s="100"/>
      <c r="T3" s="100"/>
      <c r="U3" s="100"/>
      <c r="V3" s="100"/>
      <c r="W3" s="100"/>
      <c r="X3" s="100"/>
      <c r="Y3" s="100"/>
      <c r="Z3" s="100"/>
    </row>
    <row r="4" spans="1:26" ht="15.75" customHeight="1" thickBot="1">
      <c r="A4" s="161"/>
      <c r="B4" s="227" t="s">
        <v>310</v>
      </c>
      <c r="C4" s="228"/>
      <c r="D4" s="228"/>
      <c r="E4" s="228"/>
      <c r="F4" s="228"/>
      <c r="G4" s="228"/>
      <c r="H4" s="228"/>
      <c r="I4" s="228"/>
      <c r="J4" s="228"/>
      <c r="K4" s="228"/>
      <c r="L4" s="228"/>
      <c r="M4" s="228"/>
      <c r="N4" s="228"/>
      <c r="O4" s="228"/>
      <c r="P4" s="228"/>
      <c r="Q4" s="228"/>
      <c r="R4" s="228"/>
      <c r="S4" s="228"/>
      <c r="T4" s="228"/>
      <c r="U4" s="228"/>
      <c r="V4" s="228"/>
      <c r="W4" s="228"/>
      <c r="X4" s="228"/>
      <c r="Y4" s="228"/>
      <c r="Z4" s="229"/>
    </row>
    <row r="5" spans="1:26" ht="7.5" customHeight="1">
      <c r="A5" s="161"/>
      <c r="D5" s="162"/>
      <c r="E5" s="163"/>
      <c r="F5" s="163"/>
      <c r="H5" s="31"/>
      <c r="I5" s="32"/>
      <c r="J5" s="32"/>
      <c r="K5" s="32"/>
      <c r="L5" s="32"/>
      <c r="M5" s="32"/>
      <c r="N5" s="32"/>
      <c r="O5" s="32"/>
      <c r="P5" s="32"/>
      <c r="Q5" s="32"/>
      <c r="R5" s="32"/>
      <c r="S5" s="32"/>
      <c r="T5" s="32"/>
      <c r="U5" s="32"/>
      <c r="V5" s="32"/>
      <c r="W5" s="32"/>
      <c r="X5" s="32"/>
      <c r="Y5" s="32"/>
      <c r="Z5" s="32"/>
    </row>
    <row r="6" spans="1:26" ht="7.5" customHeight="1" thickBot="1">
      <c r="A6" s="161"/>
      <c r="D6" s="162"/>
      <c r="E6" s="163"/>
      <c r="F6" s="163"/>
      <c r="H6" s="31"/>
      <c r="I6" s="32"/>
      <c r="J6" s="32"/>
      <c r="K6" s="32"/>
      <c r="L6" s="32"/>
      <c r="M6" s="32"/>
      <c r="N6" s="32"/>
      <c r="O6" s="32"/>
      <c r="P6" s="32"/>
      <c r="Q6" s="32"/>
      <c r="R6" s="32"/>
      <c r="S6" s="32"/>
      <c r="T6" s="32"/>
      <c r="U6" s="32"/>
      <c r="V6" s="32"/>
      <c r="W6" s="32"/>
      <c r="X6" s="32"/>
      <c r="Y6" s="32"/>
      <c r="Z6" s="32"/>
    </row>
    <row r="7" spans="1:26" ht="15.75" customHeight="1">
      <c r="A7" s="161"/>
      <c r="B7" s="306" t="s">
        <v>311</v>
      </c>
      <c r="C7" s="307"/>
      <c r="D7" s="307"/>
      <c r="E7" s="307"/>
      <c r="F7" s="307"/>
      <c r="G7" s="307"/>
      <c r="H7" s="307"/>
      <c r="I7" s="307"/>
      <c r="J7" s="307"/>
      <c r="K7" s="307"/>
      <c r="L7" s="307"/>
      <c r="M7" s="307"/>
      <c r="N7" s="307"/>
      <c r="O7" s="307"/>
      <c r="P7" s="307"/>
      <c r="Q7" s="307"/>
      <c r="R7" s="307"/>
      <c r="S7" s="307"/>
      <c r="T7" s="307"/>
      <c r="U7" s="307"/>
      <c r="V7" s="307"/>
      <c r="W7" s="307"/>
      <c r="X7" s="307"/>
      <c r="Y7" s="307"/>
      <c r="Z7" s="308"/>
    </row>
    <row r="8" spans="2:26" ht="15.75" customHeight="1" thickBot="1">
      <c r="B8" s="309" t="s">
        <v>348</v>
      </c>
      <c r="C8" s="310"/>
      <c r="D8" s="310"/>
      <c r="E8" s="310"/>
      <c r="F8" s="310"/>
      <c r="G8" s="310"/>
      <c r="H8" s="310"/>
      <c r="I8" s="310"/>
      <c r="J8" s="310"/>
      <c r="K8" s="310"/>
      <c r="L8" s="310"/>
      <c r="M8" s="310"/>
      <c r="N8" s="310"/>
      <c r="O8" s="310"/>
      <c r="P8" s="310"/>
      <c r="Q8" s="310"/>
      <c r="R8" s="310"/>
      <c r="S8" s="310"/>
      <c r="T8" s="310"/>
      <c r="U8" s="310"/>
      <c r="V8" s="310"/>
      <c r="W8" s="310"/>
      <c r="X8" s="310"/>
      <c r="Y8" s="310"/>
      <c r="Z8" s="311"/>
    </row>
    <row r="9" spans="10:26" ht="15" customHeight="1">
      <c r="J9" s="164"/>
      <c r="K9" s="164"/>
      <c r="L9" s="164"/>
      <c r="M9" s="164"/>
      <c r="N9" s="164"/>
      <c r="O9" s="164"/>
      <c r="P9" s="164"/>
      <c r="Q9" s="164"/>
      <c r="R9" s="164"/>
      <c r="S9" s="164"/>
      <c r="T9" s="164"/>
      <c r="U9" s="164"/>
      <c r="V9" s="164"/>
      <c r="W9" s="164"/>
      <c r="X9" s="164"/>
      <c r="Y9" s="164"/>
      <c r="Z9" s="164"/>
    </row>
    <row r="10" spans="10:26" ht="15" customHeight="1" thickBot="1">
      <c r="J10" s="164"/>
      <c r="K10" s="164"/>
      <c r="L10" s="164"/>
      <c r="M10" s="164"/>
      <c r="N10" s="164"/>
      <c r="O10" s="164"/>
      <c r="P10" s="164"/>
      <c r="Q10" s="164"/>
      <c r="R10" s="164"/>
      <c r="S10" s="164"/>
      <c r="T10" s="164"/>
      <c r="U10" s="164"/>
      <c r="V10" s="164"/>
      <c r="W10" s="164"/>
      <c r="X10" s="164"/>
      <c r="Y10" s="164"/>
      <c r="Z10" s="164"/>
    </row>
    <row r="11" spans="2:26" ht="12.75" customHeight="1">
      <c r="B11" s="230" t="s">
        <v>312</v>
      </c>
      <c r="C11" s="165"/>
      <c r="D11" s="314" t="s">
        <v>313</v>
      </c>
      <c r="E11" s="315"/>
      <c r="F11" s="315"/>
      <c r="G11" s="316"/>
      <c r="H11" s="165"/>
      <c r="I11" s="314" t="s">
        <v>122</v>
      </c>
      <c r="J11" s="315"/>
      <c r="K11" s="315"/>
      <c r="L11" s="315"/>
      <c r="M11" s="315"/>
      <c r="N11" s="316"/>
      <c r="O11" s="314" t="s">
        <v>229</v>
      </c>
      <c r="P11" s="315"/>
      <c r="Q11" s="315"/>
      <c r="R11" s="315"/>
      <c r="S11" s="315"/>
      <c r="T11" s="316"/>
      <c r="U11" s="314" t="s">
        <v>314</v>
      </c>
      <c r="V11" s="315"/>
      <c r="W11" s="315"/>
      <c r="X11" s="315"/>
      <c r="Y11" s="315"/>
      <c r="Z11" s="316"/>
    </row>
    <row r="12" spans="2:26" ht="13.5" customHeight="1" thickBot="1">
      <c r="B12" s="312"/>
      <c r="C12" s="166"/>
      <c r="D12" s="317"/>
      <c r="E12" s="318"/>
      <c r="F12" s="318"/>
      <c r="G12" s="319"/>
      <c r="H12" s="166"/>
      <c r="I12" s="317"/>
      <c r="J12" s="318"/>
      <c r="K12" s="318"/>
      <c r="L12" s="318"/>
      <c r="M12" s="318"/>
      <c r="N12" s="319"/>
      <c r="O12" s="317"/>
      <c r="P12" s="318"/>
      <c r="Q12" s="318"/>
      <c r="R12" s="318"/>
      <c r="S12" s="318"/>
      <c r="T12" s="319"/>
      <c r="U12" s="317"/>
      <c r="V12" s="318"/>
      <c r="W12" s="318"/>
      <c r="X12" s="318"/>
      <c r="Y12" s="318"/>
      <c r="Z12" s="319"/>
    </row>
    <row r="13" spans="2:26" ht="45" customHeight="1" thickBot="1">
      <c r="B13" s="312"/>
      <c r="C13" s="167"/>
      <c r="D13" s="279" t="s">
        <v>315</v>
      </c>
      <c r="E13" s="279" t="s">
        <v>316</v>
      </c>
      <c r="F13" s="304" t="s">
        <v>317</v>
      </c>
      <c r="G13" s="305" t="s">
        <v>318</v>
      </c>
      <c r="H13" s="167"/>
      <c r="I13" s="279" t="s">
        <v>319</v>
      </c>
      <c r="J13" s="279" t="s">
        <v>320</v>
      </c>
      <c r="K13" s="304" t="s">
        <v>316</v>
      </c>
      <c r="L13" s="305"/>
      <c r="M13" s="304" t="s">
        <v>317</v>
      </c>
      <c r="N13" s="305" t="s">
        <v>318</v>
      </c>
      <c r="O13" s="279" t="s">
        <v>319</v>
      </c>
      <c r="P13" s="279" t="s">
        <v>320</v>
      </c>
      <c r="Q13" s="304" t="s">
        <v>316</v>
      </c>
      <c r="R13" s="305"/>
      <c r="S13" s="304" t="s">
        <v>317</v>
      </c>
      <c r="T13" s="305" t="s">
        <v>318</v>
      </c>
      <c r="U13" s="279" t="s">
        <v>319</v>
      </c>
      <c r="V13" s="279" t="s">
        <v>320</v>
      </c>
      <c r="W13" s="304" t="s">
        <v>316</v>
      </c>
      <c r="X13" s="305"/>
      <c r="Y13" s="304" t="s">
        <v>317</v>
      </c>
      <c r="Z13" s="305" t="s">
        <v>318</v>
      </c>
    </row>
    <row r="14" spans="2:26" ht="41.25" customHeight="1" thickBot="1">
      <c r="B14" s="313"/>
      <c r="C14" s="167"/>
      <c r="D14" s="281"/>
      <c r="E14" s="281"/>
      <c r="F14" s="168" t="s">
        <v>61</v>
      </c>
      <c r="G14" s="168" t="s">
        <v>321</v>
      </c>
      <c r="H14" s="167"/>
      <c r="I14" s="281"/>
      <c r="J14" s="281"/>
      <c r="K14" s="168" t="s">
        <v>322</v>
      </c>
      <c r="L14" s="169" t="s">
        <v>323</v>
      </c>
      <c r="M14" s="168" t="s">
        <v>61</v>
      </c>
      <c r="N14" s="168" t="s">
        <v>321</v>
      </c>
      <c r="O14" s="281"/>
      <c r="P14" s="281"/>
      <c r="Q14" s="168" t="s">
        <v>324</v>
      </c>
      <c r="R14" s="169" t="s">
        <v>323</v>
      </c>
      <c r="S14" s="168" t="s">
        <v>61</v>
      </c>
      <c r="T14" s="168" t="s">
        <v>321</v>
      </c>
      <c r="U14" s="281"/>
      <c r="V14" s="281"/>
      <c r="W14" s="169" t="s">
        <v>325</v>
      </c>
      <c r="X14" s="169" t="s">
        <v>323</v>
      </c>
      <c r="Y14" s="168" t="s">
        <v>61</v>
      </c>
      <c r="Z14" s="168" t="s">
        <v>321</v>
      </c>
    </row>
    <row r="15" spans="2:26" s="52" customFormat="1" ht="12.75">
      <c r="B15" s="63" t="s">
        <v>326</v>
      </c>
      <c r="C15" s="170"/>
      <c r="D15" s="171">
        <v>10.06972934955123</v>
      </c>
      <c r="E15" s="171">
        <v>3.8103788584424265</v>
      </c>
      <c r="F15" s="171">
        <v>2.207751760876724</v>
      </c>
      <c r="G15" s="171">
        <v>1.89631365732762</v>
      </c>
      <c r="H15" s="172"/>
      <c r="I15" s="171">
        <v>6.036404928116475</v>
      </c>
      <c r="J15" s="171">
        <v>0.34849070144920424</v>
      </c>
      <c r="K15" s="171">
        <v>0.02170275525597263</v>
      </c>
      <c r="L15" s="171">
        <v>0.013278816011658192</v>
      </c>
      <c r="M15" s="171">
        <v>2.0735145293211636</v>
      </c>
      <c r="N15" s="171">
        <v>2.072654286220396</v>
      </c>
      <c r="O15" s="171">
        <v>10.914216388353752</v>
      </c>
      <c r="P15" s="171">
        <v>91.3100807005089</v>
      </c>
      <c r="Q15" s="171">
        <v>23.76632941501696</v>
      </c>
      <c r="R15" s="171">
        <v>3.4792600106389093</v>
      </c>
      <c r="S15" s="171">
        <v>5.786966133352813</v>
      </c>
      <c r="T15" s="171">
        <v>4.1885134074311265</v>
      </c>
      <c r="U15" s="171">
        <v>0.9939933749526392</v>
      </c>
      <c r="V15" s="171">
        <v>8.34142859804189</v>
      </c>
      <c r="W15" s="171">
        <v>1.430439489902656</v>
      </c>
      <c r="X15" s="171">
        <v>0.3178400317918587</v>
      </c>
      <c r="Y15" s="171">
        <v>0.38133863727197936</v>
      </c>
      <c r="Z15" s="171">
        <v>0.3724478039770029</v>
      </c>
    </row>
    <row r="16" spans="2:26" s="52" customFormat="1" ht="12.75">
      <c r="B16" s="173" t="s">
        <v>327</v>
      </c>
      <c r="C16" s="170"/>
      <c r="D16" s="174">
        <v>8.548039963749376</v>
      </c>
      <c r="E16" s="175">
        <v>3.1843760430671537</v>
      </c>
      <c r="F16" s="175">
        <v>2.6415506274107154</v>
      </c>
      <c r="G16" s="175">
        <v>2.447279471862153</v>
      </c>
      <c r="H16" s="176"/>
      <c r="I16" s="175">
        <v>7.333678991561457</v>
      </c>
      <c r="J16" s="175">
        <v>10.577951140144812</v>
      </c>
      <c r="K16" s="175">
        <v>0.5117883723858061</v>
      </c>
      <c r="L16" s="175">
        <v>0.33684174195412026</v>
      </c>
      <c r="M16" s="175">
        <v>2.785517172471232</v>
      </c>
      <c r="N16" s="175">
        <v>2.7621204675083155</v>
      </c>
      <c r="O16" s="175">
        <v>9.736024988125653</v>
      </c>
      <c r="P16" s="175">
        <v>78.90615975816722</v>
      </c>
      <c r="Q16" s="175">
        <v>18.841368268933</v>
      </c>
      <c r="R16" s="175">
        <v>2.5126688478433725</v>
      </c>
      <c r="S16" s="175">
        <v>5.4652645366641615</v>
      </c>
      <c r="T16" s="175">
        <v>4.473786874484966</v>
      </c>
      <c r="U16" s="175">
        <v>0.8555011483241205</v>
      </c>
      <c r="V16" s="175">
        <v>10.51588910168797</v>
      </c>
      <c r="W16" s="175">
        <v>1.6312536113520553</v>
      </c>
      <c r="X16" s="175">
        <v>0.33486545326966144</v>
      </c>
      <c r="Y16" s="175">
        <v>0.37841239925905945</v>
      </c>
      <c r="Z16" s="175">
        <v>0.3705008137868507</v>
      </c>
    </row>
    <row r="17" spans="2:26" s="52" customFormat="1" ht="12.75">
      <c r="B17" s="63" t="s">
        <v>328</v>
      </c>
      <c r="C17" s="170"/>
      <c r="D17" s="171">
        <v>10.17031989108035</v>
      </c>
      <c r="E17" s="171">
        <v>4.477924424928926</v>
      </c>
      <c r="F17" s="171">
        <v>2.873754957091388</v>
      </c>
      <c r="G17" s="171">
        <v>2.5317034874255</v>
      </c>
      <c r="H17" s="177"/>
      <c r="I17" s="171">
        <v>7.838679728538008</v>
      </c>
      <c r="J17" s="171">
        <v>5.017641027544509</v>
      </c>
      <c r="K17" s="171">
        <v>0.407413611059362</v>
      </c>
      <c r="L17" s="171">
        <v>0.2246861731276703</v>
      </c>
      <c r="M17" s="171">
        <v>2.4460017889774153</v>
      </c>
      <c r="N17" s="171">
        <v>2.4239414080565265</v>
      </c>
      <c r="O17" s="171">
        <v>16.083209478943477</v>
      </c>
      <c r="P17" s="171">
        <v>57.994804310498594</v>
      </c>
      <c r="Q17" s="171">
        <v>15.654067180520057</v>
      </c>
      <c r="R17" s="171">
        <v>2.5969635074095496</v>
      </c>
      <c r="S17" s="171">
        <v>7.884158539033765</v>
      </c>
      <c r="T17" s="171">
        <v>6.362466977396187</v>
      </c>
      <c r="U17" s="171">
        <v>1.2154823992865604</v>
      </c>
      <c r="V17" s="171">
        <v>36.9875546619569</v>
      </c>
      <c r="W17" s="171">
        <v>6.070474811358111</v>
      </c>
      <c r="X17" s="171">
        <v>1.6562747443917054</v>
      </c>
      <c r="Y17" s="171">
        <v>0.7932915762906358</v>
      </c>
      <c r="Z17" s="171">
        <v>0.7660062392101369</v>
      </c>
    </row>
    <row r="18" spans="2:26" s="52" customFormat="1" ht="12.75">
      <c r="B18" s="173" t="s">
        <v>329</v>
      </c>
      <c r="C18" s="170"/>
      <c r="D18" s="174">
        <v>7.7916966606322635</v>
      </c>
      <c r="E18" s="175">
        <v>2.0113033806110714</v>
      </c>
      <c r="F18" s="175">
        <v>1.3450028731051131</v>
      </c>
      <c r="G18" s="175">
        <v>1.2126788657863738</v>
      </c>
      <c r="H18" s="177"/>
      <c r="I18" s="175" t="s">
        <v>345</v>
      </c>
      <c r="J18" s="175">
        <v>0</v>
      </c>
      <c r="K18" s="175">
        <v>0</v>
      </c>
      <c r="L18" s="175">
        <v>0</v>
      </c>
      <c r="M18" s="175">
        <v>1.3171028935360376</v>
      </c>
      <c r="N18" s="175">
        <v>1.3171028935360376</v>
      </c>
      <c r="O18" s="175">
        <v>7.7916966606322635</v>
      </c>
      <c r="P18" s="175">
        <v>100</v>
      </c>
      <c r="Q18" s="175">
        <v>34.24467757592427</v>
      </c>
      <c r="R18" s="175">
        <v>2.0113033806110714</v>
      </c>
      <c r="S18" s="175">
        <v>4.378395747297011</v>
      </c>
      <c r="T18" s="175">
        <v>2.6007846743418543</v>
      </c>
      <c r="U18" s="175" t="s">
        <v>345</v>
      </c>
      <c r="V18" s="175">
        <v>0</v>
      </c>
      <c r="W18" s="175">
        <v>0</v>
      </c>
      <c r="X18" s="175">
        <v>0</v>
      </c>
      <c r="Y18" s="175">
        <v>0.4484192300585951</v>
      </c>
      <c r="Z18" s="175">
        <v>0.4484192300585951</v>
      </c>
    </row>
    <row r="19" spans="2:26" s="52" customFormat="1" ht="13.5" thickBot="1">
      <c r="B19" s="178" t="s">
        <v>330</v>
      </c>
      <c r="C19" s="179"/>
      <c r="D19" s="171">
        <v>2.4863681115130536</v>
      </c>
      <c r="E19" s="171">
        <v>17.619812927173946</v>
      </c>
      <c r="F19" s="171">
        <v>2.092394582139808</v>
      </c>
      <c r="G19" s="171">
        <v>2.008129904764429</v>
      </c>
      <c r="H19" s="177"/>
      <c r="I19" s="171">
        <v>1.5335151444497261</v>
      </c>
      <c r="J19" s="171">
        <v>46.698008694358904</v>
      </c>
      <c r="K19" s="171">
        <v>15.43706339429512</v>
      </c>
      <c r="L19" s="171">
        <v>8.228101772661464</v>
      </c>
      <c r="M19" s="171">
        <v>2.384314440115514</v>
      </c>
      <c r="N19" s="171">
        <v>2.5396288507804856</v>
      </c>
      <c r="O19" s="171">
        <v>12.988735369852499</v>
      </c>
      <c r="P19" s="171">
        <v>11.857094691472474</v>
      </c>
      <c r="Q19" s="171">
        <v>22.294327561697962</v>
      </c>
      <c r="R19" s="171">
        <v>2.0891979032353225</v>
      </c>
      <c r="S19" s="171">
        <v>7.15255959180145</v>
      </c>
      <c r="T19" s="171">
        <v>5.478117940108295</v>
      </c>
      <c r="U19" s="171">
        <v>0.5553408086479281</v>
      </c>
      <c r="V19" s="171">
        <v>41.44489661416861</v>
      </c>
      <c r="W19" s="171">
        <v>20.749978623760907</v>
      </c>
      <c r="X19" s="171">
        <v>7.3025132512771584</v>
      </c>
      <c r="Y19" s="171">
        <v>0.4238439047757477</v>
      </c>
      <c r="Z19" s="171">
        <v>0.3894141608204158</v>
      </c>
    </row>
    <row r="20" spans="2:26" s="185" customFormat="1" ht="13.5" thickBot="1">
      <c r="B20" s="180" t="s">
        <v>331</v>
      </c>
      <c r="C20" s="181"/>
      <c r="D20" s="182">
        <v>7.529126454176896</v>
      </c>
      <c r="E20" s="182">
        <v>4.7763196957072385</v>
      </c>
      <c r="F20" s="182">
        <v>2.3733372721664177</v>
      </c>
      <c r="G20" s="182">
        <v>2.114728307061749</v>
      </c>
      <c r="H20" s="183"/>
      <c r="I20" s="184">
        <v>2.557971861337476</v>
      </c>
      <c r="J20" s="182">
        <v>16.724793194941878</v>
      </c>
      <c r="K20" s="182">
        <v>1.2972856190611397</v>
      </c>
      <c r="L20" s="182">
        <v>0.7988295914363128</v>
      </c>
      <c r="M20" s="182">
        <v>2.2241213651367433</v>
      </c>
      <c r="N20" s="182">
        <v>2.219733446827161</v>
      </c>
      <c r="O20" s="182">
        <v>12.011890178663235</v>
      </c>
      <c r="P20" s="182">
        <v>57.23885519851197</v>
      </c>
      <c r="Q20" s="182">
        <v>20.324979704636288</v>
      </c>
      <c r="R20" s="182">
        <v>2.7339107144438737</v>
      </c>
      <c r="S20" s="182">
        <v>6.497446552623266</v>
      </c>
      <c r="T20" s="182">
        <v>5.090720148712389</v>
      </c>
      <c r="U20" s="182">
        <v>0.8674123311396873</v>
      </c>
      <c r="V20" s="182">
        <v>26.036351606546155</v>
      </c>
      <c r="W20" s="182">
        <v>5.215593400840106</v>
      </c>
      <c r="X20" s="182">
        <v>1.2435793898270517</v>
      </c>
      <c r="Y20" s="182">
        <v>0.5327480226883449</v>
      </c>
      <c r="Z20" s="182">
        <v>0.5143328316112187</v>
      </c>
    </row>
    <row r="21" spans="2:26" s="52" customFormat="1" ht="14.25" customHeight="1" thickBot="1">
      <c r="B21" s="101"/>
      <c r="C21" s="186"/>
      <c r="E21" s="187"/>
      <c r="F21" s="187"/>
      <c r="G21" s="101"/>
      <c r="H21" s="188"/>
      <c r="I21" s="101"/>
      <c r="J21" s="101"/>
      <c r="K21" s="101"/>
      <c r="L21" s="101"/>
      <c r="M21" s="101"/>
      <c r="N21" s="101"/>
      <c r="O21" s="101"/>
      <c r="P21" s="101"/>
      <c r="Q21" s="101"/>
      <c r="R21" s="101"/>
      <c r="S21" s="101"/>
      <c r="T21" s="101"/>
      <c r="U21" s="101"/>
      <c r="V21" s="101"/>
      <c r="W21" s="101"/>
      <c r="X21" s="101"/>
      <c r="Y21" s="101"/>
      <c r="Z21" s="101"/>
    </row>
    <row r="22" spans="2:26" s="52" customFormat="1" ht="14.25" customHeight="1" thickBot="1">
      <c r="B22" s="180" t="s">
        <v>332</v>
      </c>
      <c r="C22" s="189"/>
      <c r="D22" s="190"/>
      <c r="E22" s="182">
        <v>3.073353752085979</v>
      </c>
      <c r="F22" s="182">
        <v>2.3213524627211766</v>
      </c>
      <c r="G22" s="182">
        <v>2.1562241687356534</v>
      </c>
      <c r="H22" s="191"/>
      <c r="I22" s="190"/>
      <c r="J22" s="192"/>
      <c r="K22" s="182">
        <v>0.8444355013438706</v>
      </c>
      <c r="L22" s="182">
        <v>0.5140120591853666</v>
      </c>
      <c r="M22" s="182">
        <v>2.1290218285095017</v>
      </c>
      <c r="N22" s="182">
        <v>2.125368774464033</v>
      </c>
      <c r="O22" s="192"/>
      <c r="P22" s="192"/>
      <c r="Q22" s="182">
        <v>13.465777961692568</v>
      </c>
      <c r="R22" s="182">
        <v>1.7591525038945282</v>
      </c>
      <c r="S22" s="182">
        <v>6.419801101542065</v>
      </c>
      <c r="T22" s="182">
        <v>5.549603992458621</v>
      </c>
      <c r="U22" s="192"/>
      <c r="V22" s="192"/>
      <c r="W22" s="182">
        <v>3.227360076099982</v>
      </c>
      <c r="X22" s="182">
        <v>0.8001891890060842</v>
      </c>
      <c r="Y22" s="182">
        <v>0.7420374115603956</v>
      </c>
      <c r="Z22" s="182">
        <v>0.737856167664263</v>
      </c>
    </row>
    <row r="23" spans="2:26" ht="14.25" customHeight="1">
      <c r="B23" s="193"/>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row>
    <row r="24" spans="2:8" s="195" customFormat="1" ht="14.25" customHeight="1">
      <c r="B24" s="71" t="s">
        <v>91</v>
      </c>
      <c r="C24" s="71"/>
      <c r="D24" s="193"/>
      <c r="E24" s="71"/>
      <c r="F24" s="71"/>
      <c r="G24" s="71"/>
      <c r="H24" s="194"/>
    </row>
    <row r="25" spans="2:26" s="195" customFormat="1" ht="14.25" customHeight="1">
      <c r="B25" s="71" t="s">
        <v>333</v>
      </c>
      <c r="C25" s="71"/>
      <c r="E25" s="71"/>
      <c r="F25" s="71"/>
      <c r="G25" s="71"/>
      <c r="H25" s="131"/>
      <c r="I25" s="52"/>
      <c r="J25" s="52"/>
      <c r="K25" s="52"/>
      <c r="L25" s="52"/>
      <c r="M25" s="52"/>
      <c r="N25" s="52"/>
      <c r="O25" s="52"/>
      <c r="P25" s="52"/>
      <c r="Q25" s="52"/>
      <c r="R25" s="52"/>
      <c r="S25" s="52"/>
      <c r="T25" s="52"/>
      <c r="U25" s="52"/>
      <c r="V25" s="52"/>
      <c r="W25" s="52"/>
      <c r="X25" s="52"/>
      <c r="Y25" s="52"/>
      <c r="Z25" s="52"/>
    </row>
    <row r="26" spans="2:26" s="195" customFormat="1" ht="14.25" customHeight="1">
      <c r="B26" s="71" t="s">
        <v>334</v>
      </c>
      <c r="C26" s="71"/>
      <c r="D26" s="71"/>
      <c r="E26" s="71"/>
      <c r="F26" s="71"/>
      <c r="G26" s="71"/>
      <c r="H26" s="131"/>
      <c r="I26" s="52"/>
      <c r="J26" s="52"/>
      <c r="K26" s="52"/>
      <c r="L26" s="52"/>
      <c r="M26" s="52"/>
      <c r="N26" s="52"/>
      <c r="O26" s="52"/>
      <c r="P26" s="52"/>
      <c r="Q26" s="52"/>
      <c r="R26" s="52"/>
      <c r="S26" s="52"/>
      <c r="T26" s="52"/>
      <c r="U26" s="52"/>
      <c r="V26" s="52"/>
      <c r="W26" s="52"/>
      <c r="X26" s="52"/>
      <c r="Y26" s="52"/>
      <c r="Z26" s="52"/>
    </row>
    <row r="27" spans="2:26" s="195" customFormat="1" ht="14.25" customHeight="1">
      <c r="B27" s="71" t="s">
        <v>335</v>
      </c>
      <c r="C27" s="71"/>
      <c r="D27" s="71"/>
      <c r="E27" s="71"/>
      <c r="F27" s="71"/>
      <c r="G27" s="71"/>
      <c r="H27" s="131"/>
      <c r="I27" s="52"/>
      <c r="J27" s="52"/>
      <c r="K27" s="52"/>
      <c r="L27" s="52"/>
      <c r="M27" s="52"/>
      <c r="N27" s="52"/>
      <c r="O27" s="52"/>
      <c r="P27" s="52"/>
      <c r="Q27" s="52"/>
      <c r="R27" s="52"/>
      <c r="S27" s="52"/>
      <c r="T27" s="52"/>
      <c r="U27" s="52"/>
      <c r="V27" s="52"/>
      <c r="W27" s="52"/>
      <c r="X27" s="52"/>
      <c r="Y27" s="52"/>
      <c r="Z27" s="52"/>
    </row>
    <row r="28" spans="2:26" s="195" customFormat="1" ht="14.25" customHeight="1">
      <c r="B28" s="71" t="s">
        <v>336</v>
      </c>
      <c r="C28" s="71"/>
      <c r="D28" s="71"/>
      <c r="E28" s="71"/>
      <c r="F28" s="71"/>
      <c r="G28" s="71"/>
      <c r="H28" s="131"/>
      <c r="I28" s="52"/>
      <c r="J28" s="52"/>
      <c r="K28" s="52"/>
      <c r="L28" s="52"/>
      <c r="M28" s="52"/>
      <c r="N28" s="52"/>
      <c r="O28" s="52"/>
      <c r="P28" s="52"/>
      <c r="Q28" s="52"/>
      <c r="R28" s="52"/>
      <c r="S28" s="52"/>
      <c r="T28" s="52"/>
      <c r="U28" s="52"/>
      <c r="V28" s="52"/>
      <c r="W28" s="52"/>
      <c r="X28" s="52"/>
      <c r="Y28" s="52"/>
      <c r="Z28" s="52"/>
    </row>
    <row r="29" spans="2:26" s="195" customFormat="1" ht="15">
      <c r="B29" s="71" t="s">
        <v>337</v>
      </c>
      <c r="C29" s="71"/>
      <c r="D29" s="71"/>
      <c r="E29" s="71"/>
      <c r="F29" s="71"/>
      <c r="G29" s="71"/>
      <c r="H29" s="131"/>
      <c r="I29" s="52"/>
      <c r="J29" s="52"/>
      <c r="K29" s="52"/>
      <c r="L29" s="52"/>
      <c r="M29" s="52"/>
      <c r="N29" s="52"/>
      <c r="O29" s="52"/>
      <c r="P29" s="52"/>
      <c r="Q29" s="52"/>
      <c r="R29" s="52"/>
      <c r="S29" s="52"/>
      <c r="T29" s="52"/>
      <c r="U29" s="52"/>
      <c r="V29" s="52"/>
      <c r="W29" s="52"/>
      <c r="X29" s="52"/>
      <c r="Y29" s="52"/>
      <c r="Z29" s="52"/>
    </row>
    <row r="30" spans="2:26" s="195" customFormat="1" ht="15">
      <c r="B30" s="71" t="s">
        <v>338</v>
      </c>
      <c r="C30" s="71"/>
      <c r="D30" s="71"/>
      <c r="E30" s="71"/>
      <c r="F30" s="71"/>
      <c r="G30" s="71"/>
      <c r="H30" s="131"/>
      <c r="I30" s="52"/>
      <c r="J30" s="52"/>
      <c r="K30" s="52"/>
      <c r="L30" s="52"/>
      <c r="M30" s="52"/>
      <c r="N30" s="52"/>
      <c r="O30" s="52"/>
      <c r="P30" s="52"/>
      <c r="Q30" s="52"/>
      <c r="R30" s="52"/>
      <c r="S30" s="52"/>
      <c r="T30" s="52"/>
      <c r="U30" s="52"/>
      <c r="V30" s="52"/>
      <c r="W30" s="52"/>
      <c r="X30" s="52"/>
      <c r="Y30" s="52"/>
      <c r="Z30" s="52"/>
    </row>
    <row r="31" spans="2:26" s="195" customFormat="1" ht="15">
      <c r="B31" s="71" t="s">
        <v>339</v>
      </c>
      <c r="C31" s="71"/>
      <c r="D31" s="71"/>
      <c r="E31" s="71"/>
      <c r="F31" s="71"/>
      <c r="G31" s="71"/>
      <c r="H31" s="131"/>
      <c r="I31" s="52"/>
      <c r="J31" s="52"/>
      <c r="K31" s="52"/>
      <c r="L31" s="52"/>
      <c r="M31" s="52"/>
      <c r="N31" s="52"/>
      <c r="O31" s="52"/>
      <c r="P31" s="52"/>
      <c r="Q31" s="52"/>
      <c r="R31" s="52"/>
      <c r="S31" s="52"/>
      <c r="T31" s="52"/>
      <c r="U31" s="52"/>
      <c r="V31" s="52"/>
      <c r="W31" s="52"/>
      <c r="X31" s="52"/>
      <c r="Y31" s="52"/>
      <c r="Z31" s="52"/>
    </row>
    <row r="32" spans="2:26" s="195" customFormat="1" ht="15">
      <c r="B32" s="71" t="s">
        <v>340</v>
      </c>
      <c r="C32" s="71"/>
      <c r="E32" s="71"/>
      <c r="F32" s="71"/>
      <c r="G32" s="71"/>
      <c r="H32" s="131"/>
      <c r="I32" s="52"/>
      <c r="J32" s="52"/>
      <c r="K32" s="52"/>
      <c r="L32" s="52"/>
      <c r="M32" s="52"/>
      <c r="N32" s="52"/>
      <c r="O32" s="52"/>
      <c r="P32" s="52"/>
      <c r="Q32" s="52"/>
      <c r="R32" s="52"/>
      <c r="S32" s="52"/>
      <c r="T32" s="52"/>
      <c r="U32" s="52"/>
      <c r="V32" s="52"/>
      <c r="W32" s="52"/>
      <c r="X32" s="52"/>
      <c r="Y32" s="52"/>
      <c r="Z32" s="52"/>
    </row>
    <row r="33" s="195" customFormat="1" ht="15"/>
    <row r="34" spans="1:25" ht="14.25">
      <c r="A34" s="52"/>
      <c r="B34" s="73" t="s">
        <v>41</v>
      </c>
      <c r="C34" s="73"/>
      <c r="D34" s="73"/>
      <c r="E34" s="73"/>
      <c r="F34" s="73"/>
      <c r="G34" s="73"/>
      <c r="H34" s="73"/>
      <c r="I34" s="52"/>
      <c r="J34" s="52"/>
      <c r="K34" s="52"/>
      <c r="L34" s="52"/>
      <c r="M34" s="164"/>
      <c r="N34" s="164"/>
      <c r="O34" s="164"/>
      <c r="P34" s="164"/>
      <c r="Q34" s="52"/>
      <c r="R34" s="52"/>
      <c r="S34" s="52"/>
      <c r="T34" s="52"/>
      <c r="U34" s="52"/>
      <c r="V34" s="52"/>
      <c r="W34" s="52"/>
      <c r="X34" s="52"/>
      <c r="Y34" s="52"/>
    </row>
    <row r="35" spans="1:8" ht="12.75">
      <c r="A35" s="52"/>
      <c r="B35" s="52"/>
      <c r="C35" s="52"/>
      <c r="D35" s="52"/>
      <c r="E35" s="52"/>
      <c r="F35" s="52"/>
      <c r="G35" s="52"/>
      <c r="H35" s="52"/>
    </row>
  </sheetData>
  <sheetProtection/>
  <mergeCells count="24">
    <mergeCell ref="W13:X13"/>
    <mergeCell ref="Y13:Z13"/>
    <mergeCell ref="O13:O14"/>
    <mergeCell ref="P13:P14"/>
    <mergeCell ref="Q13:R13"/>
    <mergeCell ref="S13:T13"/>
    <mergeCell ref="U13:U14"/>
    <mergeCell ref="V13:V1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s>
  <hyperlinks>
    <hyperlink ref="B1" location="Indice!D3" tooltip="VOLVER AL ÍNDICE" display="Volver al Índice"/>
  </hyperlinks>
  <printOptions horizontalCentered="1"/>
  <pageMargins left="0.25" right="0.25" top="0.75" bottom="0.75" header="0.3" footer="0.3"/>
  <pageSetup fitToHeight="0" fitToWidth="1" horizontalDpi="600" verticalDpi="600" orientation="landscape" scale="54" r:id="rId1"/>
</worksheet>
</file>

<file path=xl/worksheets/sheet38.xml><?xml version="1.0" encoding="utf-8"?>
<worksheet xmlns="http://schemas.openxmlformats.org/spreadsheetml/2006/main" xmlns:r="http://schemas.openxmlformats.org/officeDocument/2006/relationships">
  <sheetPr>
    <tabColor indexed="62"/>
    <pageSetUpPr fitToPage="1"/>
  </sheetPr>
  <dimension ref="B1:Y93"/>
  <sheetViews>
    <sheetView showGridLines="0" zoomScale="80" zoomScaleNormal="80" zoomScalePageLayoutView="0" workbookViewId="0" topLeftCell="A1">
      <selection activeCell="B2" sqref="B2:Y2"/>
    </sheetView>
  </sheetViews>
  <sheetFormatPr defaultColWidth="11.57421875" defaultRowHeight="15"/>
  <cols>
    <col min="1" max="1" width="3.8515625" style="97" customWidth="1"/>
    <col min="2" max="2" width="31.8515625" style="97" customWidth="1"/>
    <col min="3" max="3" width="1.28515625" style="97" customWidth="1"/>
    <col min="4" max="4" width="13.140625" style="97" customWidth="1"/>
    <col min="5" max="5" width="17.28125" style="97" customWidth="1"/>
    <col min="6" max="6" width="12.421875" style="97" customWidth="1"/>
    <col min="7" max="7" width="16.140625" style="97" customWidth="1"/>
    <col min="8" max="8" width="13.00390625" style="97" customWidth="1"/>
    <col min="9" max="9" width="16.8515625" style="97" customWidth="1"/>
    <col min="10" max="10" width="12.57421875" style="97" customWidth="1"/>
    <col min="11" max="11" width="17.28125" style="97" customWidth="1"/>
    <col min="12" max="12" width="12.8515625" style="97" customWidth="1"/>
    <col min="13" max="13" width="15.00390625" style="97" bestFit="1" customWidth="1"/>
    <col min="14" max="14" width="12.8515625" style="97" customWidth="1"/>
    <col min="15" max="15" width="16.421875" style="97" customWidth="1"/>
    <col min="16" max="16" width="13.28125" style="97" customWidth="1"/>
    <col min="17" max="17" width="16.28125" style="97" customWidth="1"/>
    <col min="18" max="18" width="13.57421875" style="97" customWidth="1"/>
    <col min="19" max="19" width="16.28125" style="97" customWidth="1"/>
    <col min="20" max="20" width="12.57421875" style="97" customWidth="1"/>
    <col min="21" max="21" width="16.28125" style="97" customWidth="1"/>
    <col min="22" max="22" width="12.421875" style="97" customWidth="1"/>
    <col min="23" max="23" width="17.140625" style="97" customWidth="1"/>
    <col min="24" max="24" width="12.8515625" style="97" customWidth="1"/>
    <col min="25" max="25" width="16.421875" style="97" customWidth="1"/>
    <col min="26" max="16384" width="11.57421875" style="97" customWidth="1"/>
  </cols>
  <sheetData>
    <row r="1" ht="12.75">
      <c r="B1" s="30" t="s">
        <v>42</v>
      </c>
    </row>
    <row r="2" spans="2:25" s="99" customFormat="1" ht="15.75">
      <c r="B2" s="198" t="s">
        <v>341</v>
      </c>
      <c r="C2" s="198"/>
      <c r="D2" s="198"/>
      <c r="E2" s="198"/>
      <c r="F2" s="198"/>
      <c r="G2" s="198"/>
      <c r="H2" s="198"/>
      <c r="I2" s="198"/>
      <c r="J2" s="198"/>
      <c r="K2" s="198"/>
      <c r="L2" s="198"/>
      <c r="M2" s="198"/>
      <c r="N2" s="198"/>
      <c r="O2" s="198"/>
      <c r="P2" s="198"/>
      <c r="Q2" s="198"/>
      <c r="R2" s="198"/>
      <c r="S2" s="198"/>
      <c r="T2" s="198"/>
      <c r="U2" s="198"/>
      <c r="V2" s="198"/>
      <c r="W2" s="198"/>
      <c r="X2" s="198"/>
      <c r="Y2" s="198"/>
    </row>
    <row r="3" spans="2:11" ht="13.5" thickBot="1">
      <c r="B3" s="75"/>
      <c r="C3" s="75"/>
      <c r="D3" s="77"/>
      <c r="E3" s="77"/>
      <c r="F3" s="77"/>
      <c r="G3" s="77"/>
      <c r="H3" s="77"/>
      <c r="I3" s="77"/>
      <c r="J3" s="77"/>
      <c r="K3" s="75"/>
    </row>
    <row r="4" spans="2:25" ht="16.5" thickBot="1">
      <c r="B4" s="227" t="s">
        <v>310</v>
      </c>
      <c r="C4" s="228"/>
      <c r="D4" s="228"/>
      <c r="E4" s="228"/>
      <c r="F4" s="228"/>
      <c r="G4" s="228"/>
      <c r="H4" s="228"/>
      <c r="I4" s="228"/>
      <c r="J4" s="228"/>
      <c r="K4" s="228"/>
      <c r="L4" s="228"/>
      <c r="M4" s="228"/>
      <c r="N4" s="228"/>
      <c r="O4" s="228"/>
      <c r="P4" s="228"/>
      <c r="Q4" s="228"/>
      <c r="R4" s="228"/>
      <c r="S4" s="228"/>
      <c r="T4" s="228"/>
      <c r="U4" s="228"/>
      <c r="V4" s="228"/>
      <c r="W4" s="228"/>
      <c r="X4" s="228"/>
      <c r="Y4" s="229"/>
    </row>
    <row r="5" spans="2:11" ht="13.5" thickBot="1">
      <c r="B5" s="75"/>
      <c r="C5" s="75"/>
      <c r="D5" s="77"/>
      <c r="E5" s="77"/>
      <c r="F5" s="77"/>
      <c r="G5" s="77"/>
      <c r="H5" s="77"/>
      <c r="I5" s="77"/>
      <c r="J5" s="77"/>
      <c r="K5" s="75"/>
    </row>
    <row r="6" spans="2:25" ht="21.75" customHeight="1" thickBot="1">
      <c r="B6" s="227" t="s">
        <v>347</v>
      </c>
      <c r="C6" s="228"/>
      <c r="D6" s="228"/>
      <c r="E6" s="228"/>
      <c r="F6" s="228"/>
      <c r="G6" s="228"/>
      <c r="H6" s="228"/>
      <c r="I6" s="228"/>
      <c r="J6" s="228"/>
      <c r="K6" s="228"/>
      <c r="L6" s="228"/>
      <c r="M6" s="228"/>
      <c r="N6" s="228"/>
      <c r="O6" s="228"/>
      <c r="P6" s="228"/>
      <c r="Q6" s="228"/>
      <c r="R6" s="228"/>
      <c r="S6" s="228"/>
      <c r="T6" s="228"/>
      <c r="U6" s="228"/>
      <c r="V6" s="228"/>
      <c r="W6" s="228"/>
      <c r="X6" s="228"/>
      <c r="Y6" s="229"/>
    </row>
    <row r="7" spans="2:11" ht="7.5" customHeight="1">
      <c r="B7" s="101"/>
      <c r="C7" s="101"/>
      <c r="D7" s="101"/>
      <c r="E7" s="101"/>
      <c r="F7" s="101"/>
      <c r="G7" s="101"/>
      <c r="H7" s="101"/>
      <c r="I7" s="101"/>
      <c r="J7" s="101"/>
      <c r="K7" s="101"/>
    </row>
    <row r="8" spans="2:11" ht="7.5" customHeight="1">
      <c r="B8" s="101"/>
      <c r="C8" s="101"/>
      <c r="D8" s="101"/>
      <c r="E8" s="101"/>
      <c r="F8" s="101"/>
      <c r="G8" s="101"/>
      <c r="H8" s="101"/>
      <c r="I8" s="101"/>
      <c r="J8" s="101"/>
      <c r="K8" s="101"/>
    </row>
    <row r="9" spans="2:11" ht="7.5" customHeight="1" thickBot="1">
      <c r="B9" s="101"/>
      <c r="C9" s="101"/>
      <c r="D9" s="101"/>
      <c r="E9" s="101"/>
      <c r="F9" s="101"/>
      <c r="G9" s="101"/>
      <c r="H9" s="101"/>
      <c r="I9" s="101"/>
      <c r="J9" s="101"/>
      <c r="K9" s="101"/>
    </row>
    <row r="10" spans="2:25" ht="13.5" thickBot="1">
      <c r="B10" s="92"/>
      <c r="C10" s="102"/>
      <c r="D10" s="276" t="s">
        <v>238</v>
      </c>
      <c r="E10" s="277"/>
      <c r="F10" s="277"/>
      <c r="G10" s="277"/>
      <c r="H10" s="277"/>
      <c r="I10" s="277"/>
      <c r="J10" s="277"/>
      <c r="K10" s="278"/>
      <c r="L10" s="276" t="s">
        <v>239</v>
      </c>
      <c r="M10" s="277"/>
      <c r="N10" s="277"/>
      <c r="O10" s="277"/>
      <c r="P10" s="277"/>
      <c r="Q10" s="277"/>
      <c r="R10" s="277"/>
      <c r="S10" s="277"/>
      <c r="T10" s="277"/>
      <c r="U10" s="277"/>
      <c r="V10" s="277"/>
      <c r="W10" s="277"/>
      <c r="X10" s="277"/>
      <c r="Y10" s="278"/>
    </row>
    <row r="11" spans="2:25" ht="13.5" thickBot="1">
      <c r="B11" s="93"/>
      <c r="C11" s="102"/>
      <c r="D11" s="243" t="s">
        <v>183</v>
      </c>
      <c r="E11" s="244"/>
      <c r="F11" s="243" t="s">
        <v>240</v>
      </c>
      <c r="G11" s="244"/>
      <c r="H11" s="243" t="s">
        <v>241</v>
      </c>
      <c r="I11" s="244"/>
      <c r="J11" s="243" t="s">
        <v>242</v>
      </c>
      <c r="K11" s="244"/>
      <c r="L11" s="243" t="s">
        <v>183</v>
      </c>
      <c r="M11" s="244"/>
      <c r="N11" s="243" t="s">
        <v>243</v>
      </c>
      <c r="O11" s="244"/>
      <c r="P11" s="243" t="s">
        <v>244</v>
      </c>
      <c r="Q11" s="244"/>
      <c r="R11" s="243" t="s">
        <v>245</v>
      </c>
      <c r="S11" s="244"/>
      <c r="T11" s="243" t="s">
        <v>246</v>
      </c>
      <c r="U11" s="244"/>
      <c r="V11" s="243" t="s">
        <v>247</v>
      </c>
      <c r="W11" s="244"/>
      <c r="X11" s="243" t="s">
        <v>242</v>
      </c>
      <c r="Y11" s="244"/>
    </row>
    <row r="12" spans="2:25" ht="12.75">
      <c r="B12" s="93" t="s">
        <v>109</v>
      </c>
      <c r="C12" s="102"/>
      <c r="D12" s="279" t="s">
        <v>161</v>
      </c>
      <c r="E12" s="279" t="s">
        <v>248</v>
      </c>
      <c r="F12" s="279" t="s">
        <v>161</v>
      </c>
      <c r="G12" s="279" t="s">
        <v>248</v>
      </c>
      <c r="H12" s="279" t="s">
        <v>161</v>
      </c>
      <c r="I12" s="279" t="s">
        <v>248</v>
      </c>
      <c r="J12" s="279" t="s">
        <v>161</v>
      </c>
      <c r="K12" s="279" t="s">
        <v>248</v>
      </c>
      <c r="L12" s="279" t="s">
        <v>161</v>
      </c>
      <c r="M12" s="279" t="s">
        <v>248</v>
      </c>
      <c r="N12" s="279" t="s">
        <v>161</v>
      </c>
      <c r="O12" s="279" t="s">
        <v>248</v>
      </c>
      <c r="P12" s="279" t="s">
        <v>161</v>
      </c>
      <c r="Q12" s="279" t="s">
        <v>248</v>
      </c>
      <c r="R12" s="279" t="s">
        <v>161</v>
      </c>
      <c r="S12" s="279" t="s">
        <v>248</v>
      </c>
      <c r="T12" s="279" t="s">
        <v>161</v>
      </c>
      <c r="U12" s="279" t="s">
        <v>248</v>
      </c>
      <c r="V12" s="279" t="s">
        <v>161</v>
      </c>
      <c r="W12" s="279" t="s">
        <v>248</v>
      </c>
      <c r="X12" s="279" t="s">
        <v>161</v>
      </c>
      <c r="Y12" s="279" t="s">
        <v>248</v>
      </c>
    </row>
    <row r="13" spans="2:25" ht="12.75">
      <c r="B13" s="93"/>
      <c r="C13" s="102"/>
      <c r="D13" s="280"/>
      <c r="E13" s="280"/>
      <c r="F13" s="280"/>
      <c r="G13" s="280"/>
      <c r="H13" s="280"/>
      <c r="I13" s="280"/>
      <c r="J13" s="280"/>
      <c r="K13" s="280"/>
      <c r="L13" s="280"/>
      <c r="M13" s="280"/>
      <c r="N13" s="280"/>
      <c r="O13" s="280"/>
      <c r="P13" s="280"/>
      <c r="Q13" s="280"/>
      <c r="R13" s="280"/>
      <c r="S13" s="280"/>
      <c r="T13" s="280"/>
      <c r="U13" s="280"/>
      <c r="V13" s="280"/>
      <c r="W13" s="280"/>
      <c r="X13" s="280"/>
      <c r="Y13" s="280"/>
    </row>
    <row r="14" spans="2:25" ht="13.5" thickBot="1">
      <c r="B14" s="106" t="s">
        <v>125</v>
      </c>
      <c r="C14" s="102"/>
      <c r="D14" s="281"/>
      <c r="E14" s="281"/>
      <c r="F14" s="281"/>
      <c r="G14" s="281"/>
      <c r="H14" s="281"/>
      <c r="I14" s="281"/>
      <c r="J14" s="281"/>
      <c r="K14" s="281"/>
      <c r="L14" s="281"/>
      <c r="M14" s="281"/>
      <c r="N14" s="281"/>
      <c r="O14" s="281"/>
      <c r="P14" s="281"/>
      <c r="Q14" s="281"/>
      <c r="R14" s="281"/>
      <c r="S14" s="281"/>
      <c r="T14" s="281"/>
      <c r="U14" s="281"/>
      <c r="V14" s="281"/>
      <c r="W14" s="281"/>
      <c r="X14" s="281"/>
      <c r="Y14" s="281"/>
    </row>
    <row r="15" spans="2:25" ht="12.75">
      <c r="B15" s="63" t="s">
        <v>326</v>
      </c>
      <c r="C15" s="86"/>
      <c r="D15" s="171">
        <v>10.702844777952134</v>
      </c>
      <c r="E15" s="171">
        <v>11.542337751532546</v>
      </c>
      <c r="F15" s="171">
        <v>10.65519739062273</v>
      </c>
      <c r="G15" s="171">
        <v>11.48405595981452</v>
      </c>
      <c r="H15" s="171">
        <v>20.09145906553568</v>
      </c>
      <c r="I15" s="171">
        <v>0.058281791718026936</v>
      </c>
      <c r="J15" s="171" t="s">
        <v>345</v>
      </c>
      <c r="K15" s="171">
        <v>0</v>
      </c>
      <c r="L15" s="171">
        <v>10.941797068832148</v>
      </c>
      <c r="M15" s="171">
        <v>88.45766224846744</v>
      </c>
      <c r="N15" s="171">
        <v>8.514019352690523</v>
      </c>
      <c r="O15" s="171">
        <v>61.8263649197815</v>
      </c>
      <c r="P15" s="171" t="s">
        <v>345</v>
      </c>
      <c r="Q15" s="171">
        <v>0</v>
      </c>
      <c r="R15" s="171">
        <v>2.6644638481194947</v>
      </c>
      <c r="S15" s="171">
        <v>0.0235808026224214</v>
      </c>
      <c r="T15" s="171">
        <v>5.431266452266295</v>
      </c>
      <c r="U15" s="171">
        <v>8.320587780440167</v>
      </c>
      <c r="V15" s="171">
        <v>21.667740634034324</v>
      </c>
      <c r="W15" s="171">
        <v>18.28712874562337</v>
      </c>
      <c r="X15" s="171" t="s">
        <v>345</v>
      </c>
      <c r="Y15" s="171">
        <v>0</v>
      </c>
    </row>
    <row r="16" spans="2:25" ht="12.75">
      <c r="B16" s="173" t="s">
        <v>327</v>
      </c>
      <c r="C16" s="86"/>
      <c r="D16" s="175">
        <v>11.821943340048351</v>
      </c>
      <c r="E16" s="175">
        <v>5.882047116382444</v>
      </c>
      <c r="F16" s="175">
        <v>16.443223357739754</v>
      </c>
      <c r="G16" s="175">
        <v>3.2230310633847257</v>
      </c>
      <c r="H16" s="175">
        <v>6.220424299639883</v>
      </c>
      <c r="I16" s="175">
        <v>2.6590160529977185</v>
      </c>
      <c r="J16" s="175" t="s">
        <v>345</v>
      </c>
      <c r="K16" s="175">
        <v>0</v>
      </c>
      <c r="L16" s="175">
        <v>9.605662292688493</v>
      </c>
      <c r="M16" s="175">
        <v>94.11795288361755</v>
      </c>
      <c r="N16" s="175">
        <v>11.019689214666792</v>
      </c>
      <c r="O16" s="175">
        <v>47.87195893134906</v>
      </c>
      <c r="P16" s="175">
        <v>6.220483756460828</v>
      </c>
      <c r="Q16" s="175">
        <v>6.64787622462655</v>
      </c>
      <c r="R16" s="175" t="s">
        <v>345</v>
      </c>
      <c r="S16" s="175">
        <v>0</v>
      </c>
      <c r="T16" s="175">
        <v>3.100891344670551</v>
      </c>
      <c r="U16" s="175">
        <v>28.158603599467313</v>
      </c>
      <c r="V16" s="175">
        <v>23.087624649737158</v>
      </c>
      <c r="W16" s="175">
        <v>9.64037621875922</v>
      </c>
      <c r="X16" s="175">
        <v>14.055619391534687</v>
      </c>
      <c r="Y16" s="175">
        <v>1.7991379094154114</v>
      </c>
    </row>
    <row r="17" spans="2:25" ht="12.75">
      <c r="B17" s="63" t="s">
        <v>328</v>
      </c>
      <c r="C17" s="86"/>
      <c r="D17" s="171">
        <v>6.992274980384565</v>
      </c>
      <c r="E17" s="171">
        <v>36.82289978543581</v>
      </c>
      <c r="F17" s="171">
        <v>6.992270267005302</v>
      </c>
      <c r="G17" s="171">
        <v>36.8220499701525</v>
      </c>
      <c r="H17" s="171">
        <v>7.196503228774062</v>
      </c>
      <c r="I17" s="171">
        <v>0.0008498152833119079</v>
      </c>
      <c r="J17" s="171" t="s">
        <v>345</v>
      </c>
      <c r="K17" s="171">
        <v>0</v>
      </c>
      <c r="L17" s="171">
        <v>21.381878915487597</v>
      </c>
      <c r="M17" s="171">
        <v>63.177100214564184</v>
      </c>
      <c r="N17" s="171">
        <v>8.442398886494447</v>
      </c>
      <c r="O17" s="171">
        <v>30.26616577527146</v>
      </c>
      <c r="P17" s="171">
        <v>7.959417726642137</v>
      </c>
      <c r="Q17" s="171">
        <v>3.8916936311186037</v>
      </c>
      <c r="R17" s="171" t="s">
        <v>345</v>
      </c>
      <c r="S17" s="171">
        <v>0</v>
      </c>
      <c r="T17" s="171">
        <v>7.828456390911009</v>
      </c>
      <c r="U17" s="171">
        <v>0.46770220397512313</v>
      </c>
      <c r="V17" s="171">
        <v>37.1503223443899</v>
      </c>
      <c r="W17" s="171">
        <v>28.551269986639284</v>
      </c>
      <c r="X17" s="171">
        <v>0.6621031667523971</v>
      </c>
      <c r="Y17" s="171">
        <v>0.00026861755972674056</v>
      </c>
    </row>
    <row r="18" spans="2:25" ht="12.75">
      <c r="B18" s="173" t="s">
        <v>329</v>
      </c>
      <c r="C18" s="86"/>
      <c r="D18" s="175">
        <v>5.4062564441703165</v>
      </c>
      <c r="E18" s="175">
        <v>0.3832912359312295</v>
      </c>
      <c r="F18" s="175">
        <v>5.407363913734484</v>
      </c>
      <c r="G18" s="175">
        <v>0.3669894116019196</v>
      </c>
      <c r="H18" s="175" t="s">
        <v>345</v>
      </c>
      <c r="I18" s="175">
        <v>0</v>
      </c>
      <c r="J18" s="175">
        <v>5.381324903042725</v>
      </c>
      <c r="K18" s="175">
        <v>0.01630182432930987</v>
      </c>
      <c r="L18" s="175">
        <v>7.800875023781896</v>
      </c>
      <c r="M18" s="175">
        <v>99.61670876406878</v>
      </c>
      <c r="N18" s="175">
        <v>5.428452406961629</v>
      </c>
      <c r="O18" s="175">
        <v>78.747142871305</v>
      </c>
      <c r="P18" s="175" t="s">
        <v>345</v>
      </c>
      <c r="Q18" s="175">
        <v>0</v>
      </c>
      <c r="R18" s="175">
        <v>6.374186445555006</v>
      </c>
      <c r="S18" s="175">
        <v>0.0031568560382806603</v>
      </c>
      <c r="T18" s="175">
        <v>4.817954769171849</v>
      </c>
      <c r="U18" s="175">
        <v>5.527857820265831</v>
      </c>
      <c r="V18" s="175">
        <v>21.036913206477465</v>
      </c>
      <c r="W18" s="175">
        <v>15.315362498049634</v>
      </c>
      <c r="X18" s="175">
        <v>33.69462423248502</v>
      </c>
      <c r="Y18" s="175">
        <v>0.023188718410028945</v>
      </c>
    </row>
    <row r="19" spans="2:25" ht="13.5" thickBot="1">
      <c r="B19" s="178" t="s">
        <v>330</v>
      </c>
      <c r="C19" s="86"/>
      <c r="D19" s="171">
        <v>11.80044751198199</v>
      </c>
      <c r="E19" s="171">
        <v>1.5382483490758432</v>
      </c>
      <c r="F19" s="171">
        <v>10.913006538390386</v>
      </c>
      <c r="G19" s="171">
        <v>1.3851222785187474</v>
      </c>
      <c r="H19" s="171">
        <v>19.827913108924637</v>
      </c>
      <c r="I19" s="171">
        <v>0.15312607055709568</v>
      </c>
      <c r="J19" s="171" t="s">
        <v>345</v>
      </c>
      <c r="K19" s="171">
        <v>0</v>
      </c>
      <c r="L19" s="171">
        <v>13.007299754549672</v>
      </c>
      <c r="M19" s="171">
        <v>98.46175165092416</v>
      </c>
      <c r="N19" s="171">
        <v>16.394428134017154</v>
      </c>
      <c r="O19" s="171">
        <v>63.68526852919323</v>
      </c>
      <c r="P19" s="171">
        <v>5.447924707516723</v>
      </c>
      <c r="Q19" s="171">
        <v>0.6692132440607358</v>
      </c>
      <c r="R19" s="171">
        <v>3.766251138247983</v>
      </c>
      <c r="S19" s="171">
        <v>28.59964198600588</v>
      </c>
      <c r="T19" s="171">
        <v>21.851629400276977</v>
      </c>
      <c r="U19" s="171">
        <v>0.3871872059159807</v>
      </c>
      <c r="V19" s="171">
        <v>22.814058060840807</v>
      </c>
      <c r="W19" s="171">
        <v>5.12044068574833</v>
      </c>
      <c r="X19" s="171" t="s">
        <v>345</v>
      </c>
      <c r="Y19" s="171">
        <v>0</v>
      </c>
    </row>
    <row r="20" spans="2:25" ht="14.25" thickBot="1">
      <c r="B20" s="67" t="s">
        <v>342</v>
      </c>
      <c r="C20" s="109"/>
      <c r="D20" s="69">
        <v>8.358548159833143</v>
      </c>
      <c r="E20" s="69">
        <v>16.066634618152943</v>
      </c>
      <c r="F20" s="69">
        <v>8.399809817018179</v>
      </c>
      <c r="G20" s="69">
        <v>15.56108014157734</v>
      </c>
      <c r="H20" s="69">
        <v>7.093577555738174</v>
      </c>
      <c r="I20" s="69">
        <v>0.504056798887747</v>
      </c>
      <c r="J20" s="69">
        <v>5.381324903042725</v>
      </c>
      <c r="K20" s="69">
        <v>0.0014976776878554842</v>
      </c>
      <c r="L20" s="69">
        <v>12.711217687868338</v>
      </c>
      <c r="M20" s="69">
        <v>83.93336538184705</v>
      </c>
      <c r="N20" s="69">
        <v>9.07557432723948</v>
      </c>
      <c r="O20" s="69">
        <v>52.06791248121423</v>
      </c>
      <c r="P20" s="69">
        <v>7.0323793504782435</v>
      </c>
      <c r="Q20" s="69">
        <v>2.3247777696117944</v>
      </c>
      <c r="R20" s="69">
        <v>3.7610187073675605</v>
      </c>
      <c r="S20" s="69">
        <v>1.7695644243076736</v>
      </c>
      <c r="T20" s="69">
        <v>4.163036991576879</v>
      </c>
      <c r="U20" s="69">
        <v>8.86946494251145</v>
      </c>
      <c r="V20" s="69">
        <v>28.517626080871842</v>
      </c>
      <c r="W20" s="69">
        <v>18.580126727146727</v>
      </c>
      <c r="X20" s="69">
        <v>14.182574139373843</v>
      </c>
      <c r="Y20" s="69">
        <v>0.3215190370551835</v>
      </c>
    </row>
    <row r="21" spans="2:25" ht="12.75">
      <c r="B21" s="71"/>
      <c r="C21" s="86"/>
      <c r="D21" s="53"/>
      <c r="E21" s="53"/>
      <c r="F21" s="53"/>
      <c r="G21" s="53"/>
      <c r="H21" s="53"/>
      <c r="I21" s="53"/>
      <c r="J21" s="53"/>
      <c r="K21" s="53"/>
      <c r="L21" s="53"/>
      <c r="M21" s="53"/>
      <c r="N21" s="53"/>
      <c r="O21" s="53"/>
      <c r="P21" s="53"/>
      <c r="Q21" s="53"/>
      <c r="R21" s="53"/>
      <c r="S21" s="53"/>
      <c r="T21" s="53"/>
      <c r="U21" s="53"/>
      <c r="V21" s="53"/>
      <c r="W21" s="53"/>
      <c r="X21" s="53"/>
      <c r="Y21" s="53"/>
    </row>
    <row r="22" spans="2:25" ht="14.25">
      <c r="B22" s="71" t="s">
        <v>91</v>
      </c>
      <c r="C22" s="134"/>
      <c r="D22" s="99"/>
      <c r="E22" s="99"/>
      <c r="F22" s="99"/>
      <c r="G22" s="99"/>
      <c r="H22" s="99"/>
      <c r="I22" s="99"/>
      <c r="J22" s="99"/>
      <c r="K22" s="99"/>
      <c r="L22" s="99"/>
      <c r="M22" s="99"/>
      <c r="N22" s="99"/>
      <c r="O22" s="99"/>
      <c r="P22" s="99"/>
      <c r="Q22" s="99"/>
      <c r="R22" s="99"/>
      <c r="S22" s="99"/>
      <c r="T22" s="99"/>
      <c r="U22" s="99"/>
      <c r="V22" s="99"/>
      <c r="W22" s="99"/>
      <c r="X22" s="99"/>
      <c r="Y22" s="99"/>
    </row>
    <row r="23" spans="2:25" ht="12.75">
      <c r="B23" s="71" t="s">
        <v>334</v>
      </c>
      <c r="D23" s="99"/>
      <c r="E23" s="99"/>
      <c r="F23" s="99"/>
      <c r="G23" s="99"/>
      <c r="H23" s="99"/>
      <c r="I23" s="99"/>
      <c r="J23" s="99"/>
      <c r="K23" s="99"/>
      <c r="L23" s="99"/>
      <c r="M23" s="99"/>
      <c r="N23" s="99"/>
      <c r="O23" s="99"/>
      <c r="P23" s="99"/>
      <c r="Q23" s="99"/>
      <c r="R23" s="99"/>
      <c r="S23" s="99"/>
      <c r="T23" s="99"/>
      <c r="U23" s="99"/>
      <c r="V23" s="99"/>
      <c r="W23" s="99"/>
      <c r="X23" s="99"/>
      <c r="Y23" s="99"/>
    </row>
    <row r="24" spans="2:25" ht="12.75">
      <c r="B24" s="71" t="s">
        <v>335</v>
      </c>
      <c r="D24" s="99"/>
      <c r="E24" s="99"/>
      <c r="F24" s="99"/>
      <c r="G24" s="99"/>
      <c r="H24" s="99"/>
      <c r="I24" s="99"/>
      <c r="J24" s="99"/>
      <c r="K24" s="99"/>
      <c r="U24" s="99"/>
      <c r="X24" s="99"/>
      <c r="Y24" s="99"/>
    </row>
    <row r="25" spans="2:25" ht="12.75">
      <c r="B25" s="71" t="s">
        <v>336</v>
      </c>
      <c r="D25" s="99"/>
      <c r="E25" s="99"/>
      <c r="F25" s="99"/>
      <c r="G25" s="99"/>
      <c r="H25" s="99"/>
      <c r="I25" s="99"/>
      <c r="J25" s="99"/>
      <c r="K25" s="99"/>
      <c r="U25" s="99"/>
      <c r="X25" s="99"/>
      <c r="Y25" s="99"/>
    </row>
    <row r="26" spans="2:25" ht="12.75">
      <c r="B26" s="71" t="s">
        <v>337</v>
      </c>
      <c r="D26" s="99"/>
      <c r="E26" s="99"/>
      <c r="F26" s="99"/>
      <c r="G26" s="99"/>
      <c r="H26" s="99"/>
      <c r="I26" s="99"/>
      <c r="J26" s="99"/>
      <c r="K26" s="99"/>
      <c r="U26" s="99"/>
      <c r="X26" s="99"/>
      <c r="Y26" s="99"/>
    </row>
    <row r="27" spans="2:25" ht="12.75">
      <c r="B27" s="71" t="s">
        <v>338</v>
      </c>
      <c r="D27" s="99"/>
      <c r="E27" s="99"/>
      <c r="F27" s="99"/>
      <c r="G27" s="99"/>
      <c r="H27" s="99"/>
      <c r="I27" s="99"/>
      <c r="J27" s="99"/>
      <c r="K27" s="99"/>
      <c r="U27" s="99"/>
      <c r="X27" s="99"/>
      <c r="Y27" s="99"/>
    </row>
    <row r="28" spans="2:25" ht="14.25">
      <c r="B28" s="73"/>
      <c r="D28" s="99"/>
      <c r="E28" s="99"/>
      <c r="F28" s="99"/>
      <c r="G28" s="99"/>
      <c r="H28" s="99"/>
      <c r="I28" s="99"/>
      <c r="J28" s="99"/>
      <c r="K28" s="99"/>
      <c r="U28" s="99"/>
      <c r="X28" s="99"/>
      <c r="Y28" s="99"/>
    </row>
    <row r="29" spans="2:25" ht="14.25">
      <c r="B29" s="73" t="s">
        <v>41</v>
      </c>
      <c r="D29" s="99"/>
      <c r="I29" s="99"/>
      <c r="J29" s="99"/>
      <c r="K29" s="99"/>
      <c r="U29" s="99"/>
      <c r="X29" s="99"/>
      <c r="Y29" s="99"/>
    </row>
    <row r="30" spans="4:25" ht="12.75">
      <c r="D30" s="99"/>
      <c r="I30" s="99"/>
      <c r="J30" s="99"/>
      <c r="K30" s="99"/>
      <c r="U30" s="99"/>
      <c r="V30" s="99"/>
      <c r="W30" s="99"/>
      <c r="X30" s="99"/>
      <c r="Y30" s="99"/>
    </row>
    <row r="31" spans="4:25" ht="12.75">
      <c r="D31" s="99"/>
      <c r="I31" s="99"/>
      <c r="J31" s="99"/>
      <c r="K31" s="99"/>
      <c r="U31" s="99"/>
      <c r="V31" s="99"/>
      <c r="W31" s="99"/>
      <c r="X31" s="99"/>
      <c r="Y31" s="99"/>
    </row>
    <row r="32" spans="4:25" ht="12.75">
      <c r="D32" s="99"/>
      <c r="I32" s="99"/>
      <c r="J32" s="99"/>
      <c r="K32" s="99"/>
      <c r="U32" s="99"/>
      <c r="V32" s="99"/>
      <c r="W32" s="99"/>
      <c r="X32" s="99"/>
      <c r="Y32" s="99"/>
    </row>
    <row r="33" spans="4:25" ht="12.75">
      <c r="D33" s="99"/>
      <c r="I33" s="99"/>
      <c r="J33" s="99"/>
      <c r="K33" s="99"/>
      <c r="U33" s="99"/>
      <c r="V33" s="99"/>
      <c r="W33" s="99"/>
      <c r="X33" s="99"/>
      <c r="Y33" s="99"/>
    </row>
    <row r="34" spans="4:25" ht="12.75">
      <c r="D34" s="99"/>
      <c r="I34" s="99"/>
      <c r="J34" s="99"/>
      <c r="K34" s="99"/>
      <c r="U34" s="99"/>
      <c r="V34" s="99"/>
      <c r="W34" s="99"/>
      <c r="X34" s="99"/>
      <c r="Y34" s="99"/>
    </row>
    <row r="35" spans="4:25" ht="12.75">
      <c r="D35" s="99"/>
      <c r="I35" s="99"/>
      <c r="J35" s="99"/>
      <c r="K35" s="99"/>
      <c r="U35" s="99"/>
      <c r="V35" s="99"/>
      <c r="W35" s="99"/>
      <c r="X35" s="99"/>
      <c r="Y35" s="99"/>
    </row>
    <row r="36" spans="4:25" ht="12.75">
      <c r="D36" s="99"/>
      <c r="I36" s="99"/>
      <c r="J36" s="99"/>
      <c r="K36" s="99"/>
      <c r="U36" s="99"/>
      <c r="V36" s="99"/>
      <c r="W36" s="99"/>
      <c r="X36" s="99"/>
      <c r="Y36" s="99"/>
    </row>
    <row r="37" spans="4:25" ht="12.75">
      <c r="D37" s="99"/>
      <c r="I37" s="99"/>
      <c r="J37" s="99"/>
      <c r="K37" s="99"/>
      <c r="U37" s="99"/>
      <c r="V37" s="99"/>
      <c r="W37" s="99"/>
      <c r="X37" s="99"/>
      <c r="Y37" s="99"/>
    </row>
    <row r="38" spans="4:25" ht="12.75">
      <c r="D38" s="99"/>
      <c r="I38" s="99"/>
      <c r="J38" s="99"/>
      <c r="K38" s="99"/>
      <c r="U38" s="99"/>
      <c r="V38" s="99"/>
      <c r="W38" s="99"/>
      <c r="X38" s="99"/>
      <c r="Y38" s="99"/>
    </row>
    <row r="39" spans="4:25" ht="12.75">
      <c r="D39" s="99"/>
      <c r="I39" s="99"/>
      <c r="J39" s="99"/>
      <c r="K39" s="99"/>
      <c r="U39" s="99"/>
      <c r="V39" s="99"/>
      <c r="W39" s="99"/>
      <c r="X39" s="99"/>
      <c r="Y39" s="99"/>
    </row>
    <row r="40" spans="4:25" ht="12.75">
      <c r="D40" s="99"/>
      <c r="I40" s="99"/>
      <c r="J40" s="99"/>
      <c r="K40" s="99"/>
      <c r="U40" s="99"/>
      <c r="V40" s="99"/>
      <c r="W40" s="99"/>
      <c r="X40" s="99"/>
      <c r="Y40" s="99"/>
    </row>
    <row r="41" spans="4:25" ht="12.75">
      <c r="D41" s="99"/>
      <c r="I41" s="99"/>
      <c r="J41" s="99"/>
      <c r="K41" s="99"/>
      <c r="U41" s="99"/>
      <c r="V41" s="99"/>
      <c r="W41" s="99"/>
      <c r="X41" s="99"/>
      <c r="Y41" s="99"/>
    </row>
    <row r="42" spans="4:25" ht="12.75">
      <c r="D42" s="99"/>
      <c r="I42" s="99"/>
      <c r="J42" s="99"/>
      <c r="K42" s="99"/>
      <c r="U42" s="99"/>
      <c r="V42" s="99"/>
      <c r="W42" s="99"/>
      <c r="X42" s="99"/>
      <c r="Y42" s="99"/>
    </row>
    <row r="43" spans="4:25" ht="12.75">
      <c r="D43" s="99"/>
      <c r="I43" s="99"/>
      <c r="J43" s="99"/>
      <c r="K43" s="99"/>
      <c r="U43" s="99"/>
      <c r="V43" s="99"/>
      <c r="W43" s="99"/>
      <c r="X43" s="99"/>
      <c r="Y43" s="99"/>
    </row>
    <row r="44" spans="4:25" ht="12.75">
      <c r="D44" s="99"/>
      <c r="I44" s="99"/>
      <c r="J44" s="99"/>
      <c r="K44" s="99"/>
      <c r="U44" s="99"/>
      <c r="V44" s="99"/>
      <c r="W44" s="99"/>
      <c r="X44" s="99"/>
      <c r="Y44" s="99"/>
    </row>
    <row r="45" spans="4:25" ht="12.75">
      <c r="D45" s="99"/>
      <c r="I45" s="99"/>
      <c r="J45" s="99"/>
      <c r="K45" s="99"/>
      <c r="U45" s="99"/>
      <c r="V45" s="99"/>
      <c r="W45" s="99"/>
      <c r="X45" s="99"/>
      <c r="Y45" s="99"/>
    </row>
    <row r="46" spans="4:25" ht="12.75">
      <c r="D46" s="99"/>
      <c r="I46" s="99"/>
      <c r="J46" s="99"/>
      <c r="K46" s="99"/>
      <c r="U46" s="99"/>
      <c r="V46" s="99"/>
      <c r="W46" s="99"/>
      <c r="X46" s="99"/>
      <c r="Y46" s="99"/>
    </row>
    <row r="47" spans="4:25" ht="12.75">
      <c r="D47" s="99"/>
      <c r="I47" s="99"/>
      <c r="J47" s="99"/>
      <c r="K47" s="99"/>
      <c r="U47" s="99"/>
      <c r="V47" s="99"/>
      <c r="W47" s="99"/>
      <c r="X47" s="99"/>
      <c r="Y47" s="99"/>
    </row>
    <row r="48" spans="4:25" ht="12.75">
      <c r="D48" s="99"/>
      <c r="I48" s="99"/>
      <c r="J48" s="99"/>
      <c r="K48" s="99"/>
      <c r="U48" s="99"/>
      <c r="V48" s="99"/>
      <c r="W48" s="99"/>
      <c r="X48" s="99"/>
      <c r="Y48" s="99"/>
    </row>
    <row r="49" spans="4:25" ht="12.75">
      <c r="D49" s="99"/>
      <c r="I49" s="99"/>
      <c r="J49" s="99"/>
      <c r="K49" s="99"/>
      <c r="U49" s="99"/>
      <c r="V49" s="99"/>
      <c r="W49" s="99"/>
      <c r="X49" s="99"/>
      <c r="Y49" s="99"/>
    </row>
    <row r="50" spans="4:25" ht="12.75">
      <c r="D50" s="99"/>
      <c r="I50" s="99"/>
      <c r="J50" s="99"/>
      <c r="K50" s="99"/>
      <c r="U50" s="99"/>
      <c r="V50" s="99"/>
      <c r="W50" s="99"/>
      <c r="X50" s="99"/>
      <c r="Y50" s="99"/>
    </row>
    <row r="51" spans="4:25" ht="12.75">
      <c r="D51" s="99"/>
      <c r="I51" s="99"/>
      <c r="J51" s="99"/>
      <c r="K51" s="99"/>
      <c r="U51" s="99"/>
      <c r="V51" s="99"/>
      <c r="W51" s="99"/>
      <c r="X51" s="99"/>
      <c r="Y51" s="99"/>
    </row>
    <row r="52" spans="4:11" ht="12.75">
      <c r="D52" s="99"/>
      <c r="I52" s="99"/>
      <c r="J52" s="99"/>
      <c r="K52" s="99"/>
    </row>
    <row r="53" spans="4:11" ht="12.75">
      <c r="D53" s="99"/>
      <c r="I53" s="99"/>
      <c r="J53" s="99"/>
      <c r="K53" s="99"/>
    </row>
    <row r="54" spans="4:11" ht="12.75">
      <c r="D54" s="99"/>
      <c r="I54" s="99"/>
      <c r="J54" s="99"/>
      <c r="K54" s="99"/>
    </row>
    <row r="55" spans="4:11" ht="12.75">
      <c r="D55" s="99"/>
      <c r="I55" s="99"/>
      <c r="J55" s="99"/>
      <c r="K55" s="99"/>
    </row>
    <row r="56" spans="4:11" ht="12.75">
      <c r="D56" s="99"/>
      <c r="I56" s="99"/>
      <c r="J56" s="99"/>
      <c r="K56" s="99"/>
    </row>
    <row r="57" spans="4:11" ht="12.75">
      <c r="D57" s="99"/>
      <c r="I57" s="99"/>
      <c r="J57" s="99"/>
      <c r="K57" s="99"/>
    </row>
    <row r="58" spans="4:11" ht="12.75">
      <c r="D58" s="99"/>
      <c r="I58" s="99"/>
      <c r="J58" s="99"/>
      <c r="K58" s="99"/>
    </row>
    <row r="59" spans="4:11" ht="12.75">
      <c r="D59" s="99"/>
      <c r="I59" s="99"/>
      <c r="J59" s="99"/>
      <c r="K59" s="99"/>
    </row>
    <row r="60" spans="4:11" ht="12.75">
      <c r="D60" s="99"/>
      <c r="I60" s="99"/>
      <c r="J60" s="99"/>
      <c r="K60" s="99"/>
    </row>
    <row r="61" spans="4:11" ht="12.75">
      <c r="D61" s="99"/>
      <c r="E61" s="99"/>
      <c r="F61" s="99"/>
      <c r="G61" s="99"/>
      <c r="H61" s="99"/>
      <c r="I61" s="99"/>
      <c r="J61" s="99"/>
      <c r="K61" s="99"/>
    </row>
    <row r="62" spans="4:11" ht="12.75">
      <c r="D62" s="99"/>
      <c r="E62" s="99"/>
      <c r="F62" s="99"/>
      <c r="G62" s="99"/>
      <c r="H62" s="99"/>
      <c r="I62" s="99"/>
      <c r="J62" s="99"/>
      <c r="K62" s="99"/>
    </row>
    <row r="63" spans="4:11" ht="12.75">
      <c r="D63" s="99"/>
      <c r="E63" s="99"/>
      <c r="F63" s="99"/>
      <c r="G63" s="99"/>
      <c r="H63" s="99"/>
      <c r="I63" s="99"/>
      <c r="J63" s="99"/>
      <c r="K63" s="99"/>
    </row>
    <row r="64" spans="4:11" ht="12.75">
      <c r="D64" s="99"/>
      <c r="E64" s="99"/>
      <c r="F64" s="99"/>
      <c r="G64" s="99"/>
      <c r="H64" s="99"/>
      <c r="I64" s="99"/>
      <c r="J64" s="99"/>
      <c r="K64" s="99"/>
    </row>
    <row r="65" spans="4:11" ht="12.75">
      <c r="D65" s="99"/>
      <c r="E65" s="99"/>
      <c r="F65" s="99"/>
      <c r="G65" s="99"/>
      <c r="H65" s="99"/>
      <c r="I65" s="99"/>
      <c r="J65" s="99"/>
      <c r="K65" s="99"/>
    </row>
    <row r="66" spans="4:11" ht="12.75">
      <c r="D66" s="99"/>
      <c r="E66" s="99"/>
      <c r="F66" s="99"/>
      <c r="G66" s="99"/>
      <c r="H66" s="99"/>
      <c r="I66" s="99"/>
      <c r="J66" s="99"/>
      <c r="K66" s="99"/>
    </row>
    <row r="67" spans="4:11" ht="12.75">
      <c r="D67" s="99"/>
      <c r="E67" s="99"/>
      <c r="F67" s="99"/>
      <c r="G67" s="99"/>
      <c r="H67" s="99"/>
      <c r="I67" s="99"/>
      <c r="J67" s="99"/>
      <c r="K67" s="99"/>
    </row>
    <row r="68" spans="4:11" ht="12.75">
      <c r="D68" s="99"/>
      <c r="E68" s="99"/>
      <c r="F68" s="99"/>
      <c r="G68" s="99"/>
      <c r="H68" s="99"/>
      <c r="I68" s="99"/>
      <c r="J68" s="99"/>
      <c r="K68" s="99"/>
    </row>
    <row r="69" spans="4:11" ht="12.75">
      <c r="D69" s="99"/>
      <c r="E69" s="99"/>
      <c r="F69" s="99"/>
      <c r="G69" s="99"/>
      <c r="H69" s="99"/>
      <c r="I69" s="99"/>
      <c r="J69" s="99"/>
      <c r="K69" s="99"/>
    </row>
    <row r="70" spans="4:11" ht="12.75">
      <c r="D70" s="99"/>
      <c r="E70" s="99"/>
      <c r="F70" s="99"/>
      <c r="G70" s="99"/>
      <c r="H70" s="99"/>
      <c r="I70" s="99"/>
      <c r="J70" s="99"/>
      <c r="K70" s="99"/>
    </row>
    <row r="71" spans="4:11" ht="12.75">
      <c r="D71" s="99"/>
      <c r="E71" s="99"/>
      <c r="F71" s="99"/>
      <c r="G71" s="99"/>
      <c r="H71" s="99"/>
      <c r="I71" s="99"/>
      <c r="J71" s="99"/>
      <c r="K71" s="99"/>
    </row>
    <row r="72" spans="4:11" ht="12.75">
      <c r="D72" s="99"/>
      <c r="E72" s="99"/>
      <c r="F72" s="99"/>
      <c r="G72" s="99"/>
      <c r="H72" s="99"/>
      <c r="I72" s="99"/>
      <c r="J72" s="99"/>
      <c r="K72" s="99"/>
    </row>
    <row r="73" spans="4:11" ht="12.75">
      <c r="D73" s="99"/>
      <c r="E73" s="99"/>
      <c r="F73" s="99"/>
      <c r="G73" s="99"/>
      <c r="H73" s="99"/>
      <c r="I73" s="99"/>
      <c r="J73" s="99"/>
      <c r="K73" s="99"/>
    </row>
    <row r="74" spans="4:11" ht="12.75">
      <c r="D74" s="99"/>
      <c r="E74" s="99"/>
      <c r="F74" s="99"/>
      <c r="G74" s="99"/>
      <c r="H74" s="99"/>
      <c r="I74" s="99"/>
      <c r="J74" s="99"/>
      <c r="K74" s="99"/>
    </row>
    <row r="75" spans="4:11" ht="12.75">
      <c r="D75" s="99"/>
      <c r="E75" s="99"/>
      <c r="F75" s="99"/>
      <c r="G75" s="99"/>
      <c r="H75" s="99"/>
      <c r="I75" s="99"/>
      <c r="J75" s="99"/>
      <c r="K75" s="99"/>
    </row>
    <row r="76" spans="4:11" ht="12.75">
      <c r="D76" s="99"/>
      <c r="E76" s="99"/>
      <c r="F76" s="99"/>
      <c r="G76" s="99"/>
      <c r="H76" s="99"/>
      <c r="I76" s="99"/>
      <c r="J76" s="99"/>
      <c r="K76" s="99"/>
    </row>
    <row r="77" spans="4:11" ht="12.75">
      <c r="D77" s="99"/>
      <c r="E77" s="99"/>
      <c r="F77" s="99"/>
      <c r="G77" s="99"/>
      <c r="H77" s="99"/>
      <c r="I77" s="99"/>
      <c r="J77" s="99"/>
      <c r="K77" s="99"/>
    </row>
    <row r="78" spans="4:11" ht="12.75">
      <c r="D78" s="99"/>
      <c r="E78" s="99"/>
      <c r="F78" s="99"/>
      <c r="G78" s="99"/>
      <c r="H78" s="99"/>
      <c r="I78" s="99"/>
      <c r="J78" s="99"/>
      <c r="K78" s="99"/>
    </row>
    <row r="79" spans="4:11" ht="12.75">
      <c r="D79" s="99"/>
      <c r="E79" s="99"/>
      <c r="F79" s="99"/>
      <c r="G79" s="99"/>
      <c r="H79" s="99"/>
      <c r="I79" s="99"/>
      <c r="J79" s="99"/>
      <c r="K79" s="99"/>
    </row>
    <row r="80" spans="4:11" ht="12.75">
      <c r="D80" s="99"/>
      <c r="E80" s="99"/>
      <c r="F80" s="99"/>
      <c r="G80" s="99"/>
      <c r="H80" s="99"/>
      <c r="I80" s="99"/>
      <c r="J80" s="99"/>
      <c r="K80" s="99"/>
    </row>
    <row r="81" spans="4:11" ht="12.75">
      <c r="D81" s="99"/>
      <c r="E81" s="99"/>
      <c r="F81" s="99"/>
      <c r="G81" s="99"/>
      <c r="H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row r="90" spans="4:11" ht="12.75">
      <c r="D90" s="99"/>
      <c r="E90" s="99"/>
      <c r="F90" s="99"/>
      <c r="G90" s="99"/>
      <c r="H90" s="99"/>
      <c r="I90" s="99"/>
      <c r="J90" s="99"/>
      <c r="K90" s="99"/>
    </row>
    <row r="91" spans="4:11" ht="12.75">
      <c r="D91" s="99"/>
      <c r="E91" s="99"/>
      <c r="F91" s="99"/>
      <c r="G91" s="99"/>
      <c r="H91" s="99"/>
      <c r="I91" s="99"/>
      <c r="J91" s="99"/>
      <c r="K91" s="99"/>
    </row>
    <row r="92" spans="4:11" ht="12.75">
      <c r="D92" s="99"/>
      <c r="E92" s="99"/>
      <c r="F92" s="99"/>
      <c r="G92" s="99"/>
      <c r="H92" s="99"/>
      <c r="I92" s="99"/>
      <c r="J92" s="99"/>
      <c r="K92" s="99"/>
    </row>
    <row r="93" spans="4:11" ht="12.75">
      <c r="D93" s="99"/>
      <c r="E93" s="99"/>
      <c r="F93" s="99"/>
      <c r="G93" s="99"/>
      <c r="H93" s="99"/>
      <c r="I93" s="99"/>
      <c r="J93" s="99"/>
      <c r="K93" s="99"/>
    </row>
  </sheetData>
  <sheetProtection/>
  <mergeCells count="38">
    <mergeCell ref="V12:V14"/>
    <mergeCell ref="W12:W14"/>
    <mergeCell ref="X12:X14"/>
    <mergeCell ref="Y12:Y14"/>
    <mergeCell ref="P12:P14"/>
    <mergeCell ref="Q12:Q14"/>
    <mergeCell ref="R12:R14"/>
    <mergeCell ref="S12:S14"/>
    <mergeCell ref="T12:T14"/>
    <mergeCell ref="U12:U14"/>
    <mergeCell ref="O12:O14"/>
    <mergeCell ref="D12:D14"/>
    <mergeCell ref="E12:E14"/>
    <mergeCell ref="F12:F14"/>
    <mergeCell ref="G12:G14"/>
    <mergeCell ref="H12:H14"/>
    <mergeCell ref="I12:I14"/>
    <mergeCell ref="J12:J14"/>
    <mergeCell ref="K12:K14"/>
    <mergeCell ref="L12:L14"/>
    <mergeCell ref="M12:M14"/>
    <mergeCell ref="N12:N14"/>
    <mergeCell ref="X11:Y11"/>
    <mergeCell ref="B2:Y2"/>
    <mergeCell ref="B4:Y4"/>
    <mergeCell ref="B6:Y6"/>
    <mergeCell ref="D10:K10"/>
    <mergeCell ref="L10:Y10"/>
    <mergeCell ref="D11:E11"/>
    <mergeCell ref="F11:G11"/>
    <mergeCell ref="H11:I11"/>
    <mergeCell ref="J11:K11"/>
    <mergeCell ref="L11:M11"/>
    <mergeCell ref="N11:O11"/>
    <mergeCell ref="P11:Q11"/>
    <mergeCell ref="R11:S11"/>
    <mergeCell ref="T11:U11"/>
    <mergeCell ref="V11:W11"/>
  </mergeCells>
  <hyperlinks>
    <hyperlink ref="J11:K11" location="'CUADRO N° 5'!A1" tooltip="Para mayor detalle ver Cuadro N° 5 y N° 6 PROVISIONES POR RIESGO DE CRÉDITO Y COMPOSICIÓN DE LAS COLOCACIONES COMERCIALES EVALUADAS EN FORMA INDIVIDUAL Y GRUPAL." display="        COMERCIALES   (6)"/>
    <hyperlink ref="X11:Y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7" r:id="rId1"/>
</worksheet>
</file>

<file path=xl/worksheets/sheet39.xml><?xml version="1.0" encoding="utf-8"?>
<worksheet xmlns="http://schemas.openxmlformats.org/spreadsheetml/2006/main" xmlns:r="http://schemas.openxmlformats.org/officeDocument/2006/relationships">
  <sheetPr>
    <tabColor indexed="62"/>
    <pageSetUpPr fitToPage="1"/>
  </sheetPr>
  <dimension ref="A1:R96"/>
  <sheetViews>
    <sheetView showGridLines="0" zoomScale="80" zoomScaleNormal="80" zoomScalePageLayoutView="0" workbookViewId="0" topLeftCell="A1">
      <selection activeCell="B2" sqref="B2:R2"/>
    </sheetView>
  </sheetViews>
  <sheetFormatPr defaultColWidth="11.57421875" defaultRowHeight="15"/>
  <cols>
    <col min="1" max="1" width="2.8515625" style="97" customWidth="1"/>
    <col min="2" max="2" width="31.8515625" style="97" customWidth="1"/>
    <col min="3" max="3" width="1.28515625" style="97" customWidth="1"/>
    <col min="4" max="4" width="14.28125" style="97" customWidth="1"/>
    <col min="5" max="5" width="15.8515625" style="97" customWidth="1"/>
    <col min="6" max="6" width="13.00390625" style="97" customWidth="1"/>
    <col min="7" max="7" width="15.8515625" style="97" customWidth="1"/>
    <col min="8" max="8" width="13.7109375" style="97" customWidth="1"/>
    <col min="9" max="9" width="15.8515625" style="97" customWidth="1"/>
    <col min="10" max="10" width="13.28125" style="97" customWidth="1"/>
    <col min="11" max="11" width="16.00390625" style="97" customWidth="1"/>
    <col min="12" max="12" width="12.57421875" style="97" customWidth="1"/>
    <col min="13" max="13" width="16.00390625" style="97" customWidth="1"/>
    <col min="14" max="14" width="14.140625" style="97" customWidth="1"/>
    <col min="15" max="15" width="17.00390625" style="97" customWidth="1"/>
    <col min="16" max="16" width="13.28125" style="97" customWidth="1"/>
    <col min="17" max="17" width="16.57421875" style="97" customWidth="1"/>
    <col min="18" max="18" width="13.57421875" style="97" customWidth="1"/>
    <col min="19" max="25" width="11.57421875" style="97" customWidth="1"/>
    <col min="26" max="26" width="3.00390625" style="97" bestFit="1" customWidth="1"/>
    <col min="27" max="16384" width="11.57421875" style="97" customWidth="1"/>
  </cols>
  <sheetData>
    <row r="1" ht="12.75">
      <c r="B1" s="30" t="s">
        <v>42</v>
      </c>
    </row>
    <row r="2" spans="1:18" s="99" customFormat="1" ht="15.75">
      <c r="A2" s="31"/>
      <c r="B2" s="198" t="s">
        <v>343</v>
      </c>
      <c r="C2" s="198"/>
      <c r="D2" s="198"/>
      <c r="E2" s="198"/>
      <c r="F2" s="198"/>
      <c r="G2" s="198"/>
      <c r="H2" s="198"/>
      <c r="I2" s="198"/>
      <c r="J2" s="198"/>
      <c r="K2" s="198"/>
      <c r="L2" s="198"/>
      <c r="M2" s="198"/>
      <c r="N2" s="198"/>
      <c r="O2" s="198"/>
      <c r="P2" s="198"/>
      <c r="Q2" s="198"/>
      <c r="R2" s="198"/>
    </row>
    <row r="3" spans="1:12" s="99" customFormat="1" ht="12.75">
      <c r="A3" s="31"/>
      <c r="B3" s="31"/>
      <c r="C3" s="31"/>
      <c r="D3" s="53"/>
      <c r="E3" s="53"/>
      <c r="F3" s="53"/>
      <c r="G3" s="53"/>
      <c r="H3" s="53"/>
      <c r="I3" s="53"/>
      <c r="J3" s="53"/>
      <c r="K3" s="53"/>
      <c r="L3" s="97"/>
    </row>
    <row r="4" spans="1:12" s="99" customFormat="1" ht="3.75" customHeight="1" thickBot="1">
      <c r="A4" s="31"/>
      <c r="B4" s="31"/>
      <c r="C4" s="31"/>
      <c r="D4" s="53"/>
      <c r="E4" s="53"/>
      <c r="F4" s="53"/>
      <c r="G4" s="53"/>
      <c r="H4" s="53"/>
      <c r="I4" s="53"/>
      <c r="J4" s="53"/>
      <c r="K4" s="53"/>
      <c r="L4" s="97"/>
    </row>
    <row r="5" spans="2:18" s="99" customFormat="1" ht="18" customHeight="1" thickBot="1">
      <c r="B5" s="227" t="s">
        <v>310</v>
      </c>
      <c r="C5" s="228"/>
      <c r="D5" s="228"/>
      <c r="E5" s="228"/>
      <c r="F5" s="228"/>
      <c r="G5" s="228"/>
      <c r="H5" s="228"/>
      <c r="I5" s="228"/>
      <c r="J5" s="228"/>
      <c r="K5" s="228"/>
      <c r="L5" s="228"/>
      <c r="M5" s="228"/>
      <c r="N5" s="228"/>
      <c r="O5" s="228"/>
      <c r="P5" s="228"/>
      <c r="Q5" s="228"/>
      <c r="R5" s="229"/>
    </row>
    <row r="6" spans="2:11" ht="13.5" thickBot="1">
      <c r="B6" s="75"/>
      <c r="C6" s="75"/>
      <c r="D6" s="77"/>
      <c r="E6" s="77"/>
      <c r="F6" s="77"/>
      <c r="G6" s="77"/>
      <c r="H6" s="77"/>
      <c r="I6" s="77"/>
      <c r="J6" s="77"/>
      <c r="K6" s="75"/>
    </row>
    <row r="7" spans="2:18" ht="21.75" customHeight="1" thickBot="1">
      <c r="B7" s="227" t="s">
        <v>346</v>
      </c>
      <c r="C7" s="228"/>
      <c r="D7" s="228"/>
      <c r="E7" s="228"/>
      <c r="F7" s="228"/>
      <c r="G7" s="228"/>
      <c r="H7" s="228"/>
      <c r="I7" s="228"/>
      <c r="J7" s="228"/>
      <c r="K7" s="228"/>
      <c r="L7" s="228"/>
      <c r="M7" s="228"/>
      <c r="N7" s="228"/>
      <c r="O7" s="228"/>
      <c r="P7" s="228"/>
      <c r="Q7" s="228"/>
      <c r="R7" s="229"/>
    </row>
    <row r="8" spans="2:11" ht="13.5" thickBot="1">
      <c r="B8" s="101"/>
      <c r="C8" s="101"/>
      <c r="D8" s="101"/>
      <c r="E8" s="101"/>
      <c r="F8" s="101"/>
      <c r="G8" s="101"/>
      <c r="H8" s="101"/>
      <c r="I8" s="101"/>
      <c r="J8" s="101"/>
      <c r="K8" s="101"/>
    </row>
    <row r="9" spans="2:18" ht="13.5" thickBot="1">
      <c r="B9" s="101"/>
      <c r="C9" s="101"/>
      <c r="D9" s="301" t="s">
        <v>307</v>
      </c>
      <c r="E9" s="302"/>
      <c r="F9" s="302"/>
      <c r="G9" s="302"/>
      <c r="H9" s="302"/>
      <c r="I9" s="302"/>
      <c r="J9" s="302"/>
      <c r="K9" s="302"/>
      <c r="L9" s="302"/>
      <c r="M9" s="302"/>
      <c r="N9" s="302"/>
      <c r="O9" s="302"/>
      <c r="P9" s="302"/>
      <c r="Q9" s="302"/>
      <c r="R9" s="250" t="s">
        <v>308</v>
      </c>
    </row>
    <row r="10" spans="2:18" ht="13.5" thickBot="1">
      <c r="B10" s="92"/>
      <c r="C10" s="102"/>
      <c r="D10" s="239" t="s">
        <v>238</v>
      </c>
      <c r="E10" s="303"/>
      <c r="F10" s="303"/>
      <c r="G10" s="303"/>
      <c r="H10" s="303"/>
      <c r="I10" s="303"/>
      <c r="J10" s="303"/>
      <c r="K10" s="240"/>
      <c r="L10" s="239" t="s">
        <v>239</v>
      </c>
      <c r="M10" s="303"/>
      <c r="N10" s="303"/>
      <c r="O10" s="303"/>
      <c r="P10" s="303"/>
      <c r="Q10" s="303"/>
      <c r="R10" s="232"/>
    </row>
    <row r="11" spans="2:18" ht="13.5" thickBot="1">
      <c r="B11" s="93"/>
      <c r="C11" s="102"/>
      <c r="D11" s="225" t="s">
        <v>183</v>
      </c>
      <c r="E11" s="226"/>
      <c r="F11" s="225" t="s">
        <v>240</v>
      </c>
      <c r="G11" s="226"/>
      <c r="H11" s="225" t="s">
        <v>241</v>
      </c>
      <c r="I11" s="226"/>
      <c r="J11" s="225" t="s">
        <v>242</v>
      </c>
      <c r="K11" s="226"/>
      <c r="L11" s="225" t="s">
        <v>183</v>
      </c>
      <c r="M11" s="226"/>
      <c r="N11" s="241" t="s">
        <v>245</v>
      </c>
      <c r="O11" s="242"/>
      <c r="P11" s="225" t="s">
        <v>242</v>
      </c>
      <c r="Q11" s="226"/>
      <c r="R11" s="153" t="s">
        <v>183</v>
      </c>
    </row>
    <row r="12" spans="2:18" ht="12.75" customHeight="1">
      <c r="B12" s="93" t="s">
        <v>109</v>
      </c>
      <c r="C12" s="102"/>
      <c r="D12" s="250" t="s">
        <v>161</v>
      </c>
      <c r="E12" s="250" t="s">
        <v>248</v>
      </c>
      <c r="F12" s="250" t="s">
        <v>161</v>
      </c>
      <c r="G12" s="250" t="s">
        <v>248</v>
      </c>
      <c r="H12" s="250" t="s">
        <v>161</v>
      </c>
      <c r="I12" s="250" t="s">
        <v>248</v>
      </c>
      <c r="J12" s="250" t="s">
        <v>161</v>
      </c>
      <c r="K12" s="250" t="s">
        <v>248</v>
      </c>
      <c r="L12" s="250" t="s">
        <v>161</v>
      </c>
      <c r="M12" s="250" t="s">
        <v>248</v>
      </c>
      <c r="N12" s="250" t="s">
        <v>161</v>
      </c>
      <c r="O12" s="250" t="s">
        <v>248</v>
      </c>
      <c r="P12" s="250" t="s">
        <v>161</v>
      </c>
      <c r="Q12" s="250" t="s">
        <v>248</v>
      </c>
      <c r="R12" s="250" t="s">
        <v>161</v>
      </c>
    </row>
    <row r="13" spans="2:18" ht="12.75">
      <c r="B13" s="93"/>
      <c r="C13" s="102"/>
      <c r="D13" s="299"/>
      <c r="E13" s="299"/>
      <c r="F13" s="299"/>
      <c r="G13" s="299"/>
      <c r="H13" s="299"/>
      <c r="I13" s="299"/>
      <c r="J13" s="299"/>
      <c r="K13" s="299"/>
      <c r="L13" s="299"/>
      <c r="M13" s="299"/>
      <c r="N13" s="299"/>
      <c r="O13" s="299"/>
      <c r="P13" s="299"/>
      <c r="Q13" s="299"/>
      <c r="R13" s="299"/>
    </row>
    <row r="14" spans="2:18" ht="13.5" thickBot="1">
      <c r="B14" s="106" t="s">
        <v>125</v>
      </c>
      <c r="C14" s="102"/>
      <c r="D14" s="300"/>
      <c r="E14" s="300"/>
      <c r="F14" s="300"/>
      <c r="G14" s="300"/>
      <c r="H14" s="300"/>
      <c r="I14" s="300"/>
      <c r="J14" s="300"/>
      <c r="K14" s="300"/>
      <c r="L14" s="300"/>
      <c r="M14" s="300"/>
      <c r="N14" s="300"/>
      <c r="O14" s="300"/>
      <c r="P14" s="300"/>
      <c r="Q14" s="300"/>
      <c r="R14" s="300"/>
    </row>
    <row r="15" spans="2:18" ht="12.75">
      <c r="B15" s="178" t="s">
        <v>326</v>
      </c>
      <c r="C15" s="86"/>
      <c r="D15" s="171">
        <v>4.358958658408722</v>
      </c>
      <c r="E15" s="171">
        <v>100</v>
      </c>
      <c r="F15" s="171">
        <v>4.335019377229088</v>
      </c>
      <c r="G15" s="171">
        <v>96.25911341273451</v>
      </c>
      <c r="H15" s="171">
        <v>4.974955409000987</v>
      </c>
      <c r="I15" s="171">
        <v>3.740886587265487</v>
      </c>
      <c r="J15" s="171" t="s">
        <v>345</v>
      </c>
      <c r="K15" s="171">
        <v>0</v>
      </c>
      <c r="L15" s="171" t="s">
        <v>345</v>
      </c>
      <c r="M15" s="171">
        <v>0</v>
      </c>
      <c r="N15" s="171" t="s">
        <v>345</v>
      </c>
      <c r="O15" s="171">
        <v>0</v>
      </c>
      <c r="P15" s="171" t="s">
        <v>345</v>
      </c>
      <c r="Q15" s="171">
        <v>0</v>
      </c>
      <c r="R15" s="171">
        <v>4.358958658408722</v>
      </c>
    </row>
    <row r="16" spans="2:18" ht="12.75">
      <c r="B16" s="196" t="s">
        <v>327</v>
      </c>
      <c r="C16" s="86"/>
      <c r="D16" s="175">
        <v>5.37163278912577</v>
      </c>
      <c r="E16" s="175">
        <v>100</v>
      </c>
      <c r="F16" s="175">
        <v>5.406746151024376</v>
      </c>
      <c r="G16" s="175">
        <v>98.20510790804222</v>
      </c>
      <c r="H16" s="175" t="s">
        <v>345</v>
      </c>
      <c r="I16" s="175">
        <v>0</v>
      </c>
      <c r="J16" s="175">
        <v>3.4504523963225906</v>
      </c>
      <c r="K16" s="175">
        <v>1.7948920919577762</v>
      </c>
      <c r="L16" s="175" t="s">
        <v>345</v>
      </c>
      <c r="M16" s="175">
        <v>0</v>
      </c>
      <c r="N16" s="175" t="s">
        <v>345</v>
      </c>
      <c r="O16" s="175">
        <v>0</v>
      </c>
      <c r="P16" s="175" t="s">
        <v>345</v>
      </c>
      <c r="Q16" s="175">
        <v>0</v>
      </c>
      <c r="R16" s="175">
        <v>5.37163278912577</v>
      </c>
    </row>
    <row r="17" spans="2:18" ht="12.75">
      <c r="B17" s="178" t="s">
        <v>328</v>
      </c>
      <c r="C17" s="86"/>
      <c r="D17" s="171">
        <v>2.1907516816009007</v>
      </c>
      <c r="E17" s="171">
        <v>97.46198921181846</v>
      </c>
      <c r="F17" s="171">
        <v>1.3244354916601468</v>
      </c>
      <c r="G17" s="171">
        <v>76.01941443305473</v>
      </c>
      <c r="H17" s="171">
        <v>5.2620642526263905</v>
      </c>
      <c r="I17" s="171">
        <v>21.442574778763728</v>
      </c>
      <c r="J17" s="171" t="s">
        <v>345</v>
      </c>
      <c r="K17" s="171">
        <v>0</v>
      </c>
      <c r="L17" s="171">
        <v>2.1495739642664513</v>
      </c>
      <c r="M17" s="171">
        <v>2.5380107881815372</v>
      </c>
      <c r="N17" s="171" t="s">
        <v>345</v>
      </c>
      <c r="O17" s="171">
        <v>0</v>
      </c>
      <c r="P17" s="171">
        <v>2.1495739642664513</v>
      </c>
      <c r="Q17" s="171">
        <v>2.5380107881815372</v>
      </c>
      <c r="R17" s="171" t="s">
        <v>345</v>
      </c>
    </row>
    <row r="18" spans="2:18" ht="12.75">
      <c r="B18" s="196" t="s">
        <v>329</v>
      </c>
      <c r="C18" s="86"/>
      <c r="D18" s="175">
        <v>2.4524311770958636</v>
      </c>
      <c r="E18" s="175">
        <v>92.13467769111651</v>
      </c>
      <c r="F18" s="175">
        <v>2.3337081478081503</v>
      </c>
      <c r="G18" s="175">
        <v>89.83044161658424</v>
      </c>
      <c r="H18" s="175" t="s">
        <v>345</v>
      </c>
      <c r="I18" s="175">
        <v>0</v>
      </c>
      <c r="J18" s="175">
        <v>7.08083807899667</v>
      </c>
      <c r="K18" s="175">
        <v>2.3042360745322648</v>
      </c>
      <c r="L18" s="175">
        <v>9.039350472964028</v>
      </c>
      <c r="M18" s="175">
        <v>7.865322308883494</v>
      </c>
      <c r="N18" s="175" t="s">
        <v>345</v>
      </c>
      <c r="O18" s="175">
        <v>0</v>
      </c>
      <c r="P18" s="175">
        <v>9.039350472964028</v>
      </c>
      <c r="Q18" s="175">
        <v>7.865322308883494</v>
      </c>
      <c r="R18" s="175">
        <v>2.1897065866926257</v>
      </c>
    </row>
    <row r="19" spans="2:18" ht="13.5" thickBot="1">
      <c r="B19" s="178" t="s">
        <v>330</v>
      </c>
      <c r="C19" s="86"/>
      <c r="D19" s="171">
        <v>2.9448855808001326</v>
      </c>
      <c r="E19" s="171">
        <v>100</v>
      </c>
      <c r="F19" s="171">
        <v>2.9460648543026777</v>
      </c>
      <c r="G19" s="171">
        <v>96.3592112194397</v>
      </c>
      <c r="H19" s="171">
        <v>2.913674249584224</v>
      </c>
      <c r="I19" s="171">
        <v>3.640788780560295</v>
      </c>
      <c r="J19" s="171" t="s">
        <v>345</v>
      </c>
      <c r="K19" s="171">
        <v>0</v>
      </c>
      <c r="L19" s="171" t="s">
        <v>345</v>
      </c>
      <c r="M19" s="171">
        <v>0</v>
      </c>
      <c r="N19" s="171" t="s">
        <v>345</v>
      </c>
      <c r="O19" s="171">
        <v>0</v>
      </c>
      <c r="P19" s="171" t="s">
        <v>345</v>
      </c>
      <c r="Q19" s="171">
        <v>0</v>
      </c>
      <c r="R19" s="171" t="s">
        <v>345</v>
      </c>
    </row>
    <row r="20" spans="2:18" ht="14.25" thickBot="1">
      <c r="B20" s="67" t="s">
        <v>342</v>
      </c>
      <c r="C20" s="109"/>
      <c r="D20" s="69">
        <v>3.3462355220608497</v>
      </c>
      <c r="E20" s="69">
        <v>98.75612369500641</v>
      </c>
      <c r="F20" s="69">
        <v>3.0865564393668636</v>
      </c>
      <c r="G20" s="69">
        <v>86.63465592671058</v>
      </c>
      <c r="H20" s="69">
        <v>5.210252160096218</v>
      </c>
      <c r="I20" s="69">
        <v>12.04728172383613</v>
      </c>
      <c r="J20" s="69">
        <v>3.897207130333205</v>
      </c>
      <c r="K20" s="69">
        <v>0.074186044459712</v>
      </c>
      <c r="L20" s="69">
        <v>2.3221800503736856</v>
      </c>
      <c r="M20" s="69">
        <v>1.2438763049935826</v>
      </c>
      <c r="N20" s="69" t="s">
        <v>345</v>
      </c>
      <c r="O20" s="69">
        <v>0</v>
      </c>
      <c r="P20" s="69">
        <v>2.3221800503736856</v>
      </c>
      <c r="Q20" s="69">
        <v>1.2438763049935826</v>
      </c>
      <c r="R20" s="69">
        <v>3.3334975386985426</v>
      </c>
    </row>
    <row r="21" spans="2:18" ht="12.75">
      <c r="B21" s="71"/>
      <c r="C21" s="86"/>
      <c r="D21" s="53"/>
      <c r="E21" s="53"/>
      <c r="F21" s="53"/>
      <c r="G21" s="53"/>
      <c r="H21" s="53"/>
      <c r="I21" s="53"/>
      <c r="J21" s="53"/>
      <c r="K21" s="53"/>
      <c r="L21" s="53"/>
      <c r="M21" s="53"/>
      <c r="N21" s="53"/>
      <c r="O21" s="53"/>
      <c r="P21" s="53"/>
      <c r="Q21" s="53"/>
      <c r="R21" s="53"/>
    </row>
    <row r="22" spans="2:17" ht="14.25">
      <c r="B22" s="71" t="s">
        <v>91</v>
      </c>
      <c r="C22" s="134"/>
      <c r="D22" s="99"/>
      <c r="E22" s="99"/>
      <c r="F22" s="99"/>
      <c r="G22" s="99"/>
      <c r="H22" s="99"/>
      <c r="I22" s="99"/>
      <c r="J22" s="99"/>
      <c r="K22" s="99"/>
      <c r="L22" s="99"/>
      <c r="M22" s="99"/>
      <c r="N22" s="99"/>
      <c r="O22" s="99"/>
      <c r="P22" s="99"/>
      <c r="Q22" s="99"/>
    </row>
    <row r="23" spans="2:18" ht="14.25">
      <c r="B23" s="71" t="s">
        <v>334</v>
      </c>
      <c r="C23" s="159"/>
      <c r="D23" s="99"/>
      <c r="E23" s="99"/>
      <c r="F23" s="99"/>
      <c r="G23" s="99"/>
      <c r="H23" s="99"/>
      <c r="I23" s="99"/>
      <c r="J23" s="99"/>
      <c r="K23" s="99"/>
      <c r="L23" s="99"/>
      <c r="M23" s="197"/>
      <c r="N23" s="99"/>
      <c r="O23" s="99"/>
      <c r="P23" s="99"/>
      <c r="Q23" s="99"/>
      <c r="R23" s="99"/>
    </row>
    <row r="24" spans="2:18" ht="12.75">
      <c r="B24" s="71" t="s">
        <v>335</v>
      </c>
      <c r="C24" s="110"/>
      <c r="D24" s="99"/>
      <c r="E24" s="99"/>
      <c r="F24" s="99"/>
      <c r="G24" s="99"/>
      <c r="H24" s="99"/>
      <c r="I24" s="99"/>
      <c r="J24" s="99"/>
      <c r="K24" s="99"/>
      <c r="L24" s="99"/>
      <c r="M24" s="99"/>
      <c r="N24" s="99"/>
      <c r="O24" s="99"/>
      <c r="P24" s="99"/>
      <c r="Q24" s="99"/>
      <c r="R24" s="99"/>
    </row>
    <row r="25" spans="2:17" ht="14.25">
      <c r="B25" s="71" t="s">
        <v>336</v>
      </c>
      <c r="C25" s="73"/>
      <c r="D25" s="99"/>
      <c r="E25" s="99"/>
      <c r="F25" s="99"/>
      <c r="G25" s="73"/>
      <c r="H25" s="99"/>
      <c r="I25" s="99"/>
      <c r="J25" s="99"/>
      <c r="K25" s="99"/>
      <c r="L25" s="99"/>
      <c r="M25" s="99"/>
      <c r="N25" s="99"/>
      <c r="O25" s="99"/>
      <c r="P25" s="99"/>
      <c r="Q25" s="99"/>
    </row>
    <row r="26" spans="2:18" ht="12.75">
      <c r="B26" s="71" t="s">
        <v>337</v>
      </c>
      <c r="D26" s="99"/>
      <c r="E26" s="99"/>
      <c r="F26" s="99"/>
      <c r="G26" s="99"/>
      <c r="H26" s="99"/>
      <c r="I26" s="99"/>
      <c r="J26" s="99"/>
      <c r="K26" s="99"/>
      <c r="L26" s="99"/>
      <c r="M26" s="99"/>
      <c r="N26" s="99"/>
      <c r="O26" s="99"/>
      <c r="P26" s="99"/>
      <c r="Q26" s="99"/>
      <c r="R26" s="99"/>
    </row>
    <row r="27" ht="12.75">
      <c r="B27" s="71" t="s">
        <v>338</v>
      </c>
    </row>
    <row r="28" ht="13.5" customHeight="1">
      <c r="B28" s="73"/>
    </row>
    <row r="29" ht="14.25">
      <c r="B29" s="73" t="s">
        <v>41</v>
      </c>
    </row>
    <row r="30" ht="14.25">
      <c r="B30" s="73"/>
    </row>
    <row r="47" spans="14:18" ht="12.75">
      <c r="N47" s="99"/>
      <c r="O47" s="99"/>
      <c r="P47" s="99"/>
      <c r="Q47" s="99"/>
      <c r="R47" s="99"/>
    </row>
    <row r="48" spans="14:18" ht="12.75">
      <c r="N48" s="99"/>
      <c r="O48" s="99"/>
      <c r="P48" s="99"/>
      <c r="Q48" s="99"/>
      <c r="R48" s="99"/>
    </row>
    <row r="49" spans="14:18" ht="12.75">
      <c r="N49" s="99"/>
      <c r="O49" s="99"/>
      <c r="P49" s="99"/>
      <c r="Q49" s="99"/>
      <c r="R49" s="99"/>
    </row>
    <row r="50" spans="14:18" ht="12.75">
      <c r="N50" s="99"/>
      <c r="O50" s="99"/>
      <c r="P50" s="99"/>
      <c r="Q50" s="99"/>
      <c r="R50" s="99"/>
    </row>
    <row r="51" spans="14:18" ht="12.75">
      <c r="N51" s="99"/>
      <c r="O51" s="99"/>
      <c r="P51" s="99"/>
      <c r="Q51" s="99"/>
      <c r="R51" s="99"/>
    </row>
    <row r="52" spans="4:18" ht="12.75">
      <c r="D52" s="99"/>
      <c r="E52" s="99"/>
      <c r="F52" s="99"/>
      <c r="G52" s="99"/>
      <c r="H52" s="99"/>
      <c r="I52" s="99"/>
      <c r="J52" s="99"/>
      <c r="K52" s="99"/>
      <c r="L52" s="99"/>
      <c r="M52" s="99"/>
      <c r="N52" s="99"/>
      <c r="O52" s="99"/>
      <c r="P52" s="99"/>
      <c r="Q52" s="99"/>
      <c r="R52" s="99"/>
    </row>
    <row r="53" spans="4:18" ht="12.75">
      <c r="D53" s="99"/>
      <c r="E53" s="99"/>
      <c r="F53" s="99"/>
      <c r="G53" s="99"/>
      <c r="H53" s="99"/>
      <c r="I53" s="99"/>
      <c r="J53" s="99"/>
      <c r="K53" s="99"/>
      <c r="L53" s="99"/>
      <c r="M53" s="99"/>
      <c r="N53" s="99"/>
      <c r="O53" s="99"/>
      <c r="P53" s="99"/>
      <c r="Q53" s="99"/>
      <c r="R53" s="99"/>
    </row>
    <row r="54" spans="4:18" ht="12.75">
      <c r="D54" s="99"/>
      <c r="E54" s="99"/>
      <c r="F54" s="99"/>
      <c r="G54" s="99"/>
      <c r="H54" s="99"/>
      <c r="I54" s="99"/>
      <c r="J54" s="99"/>
      <c r="K54" s="99"/>
      <c r="L54" s="99"/>
      <c r="M54" s="99"/>
      <c r="N54" s="99"/>
      <c r="O54" s="99"/>
      <c r="P54" s="99"/>
      <c r="Q54" s="99"/>
      <c r="R54" s="99"/>
    </row>
    <row r="55" spans="4:13" ht="12.75">
      <c r="D55" s="99"/>
      <c r="E55" s="99"/>
      <c r="F55" s="99"/>
      <c r="G55" s="99"/>
      <c r="H55" s="99"/>
      <c r="I55" s="99"/>
      <c r="J55" s="99"/>
      <c r="K55" s="99"/>
      <c r="L55" s="99"/>
      <c r="M55" s="99"/>
    </row>
    <row r="56" spans="4:13" ht="12.75">
      <c r="D56" s="99"/>
      <c r="E56" s="99"/>
      <c r="F56" s="99"/>
      <c r="G56" s="99"/>
      <c r="H56" s="99"/>
      <c r="I56" s="99"/>
      <c r="J56" s="99"/>
      <c r="K56" s="99"/>
      <c r="L56" s="99"/>
      <c r="M56" s="99"/>
    </row>
    <row r="57" spans="4:13" ht="12.75">
      <c r="D57" s="99"/>
      <c r="E57" s="99"/>
      <c r="F57" s="99"/>
      <c r="G57" s="99"/>
      <c r="H57" s="99"/>
      <c r="I57" s="99"/>
      <c r="J57" s="99"/>
      <c r="K57" s="99"/>
      <c r="L57" s="99"/>
      <c r="M57" s="99"/>
    </row>
    <row r="58" spans="4:11" ht="12.75">
      <c r="D58" s="99"/>
      <c r="E58" s="99"/>
      <c r="F58" s="99"/>
      <c r="G58" s="99"/>
      <c r="H58" s="99"/>
      <c r="I58" s="99"/>
      <c r="J58" s="99"/>
      <c r="K58" s="99"/>
    </row>
    <row r="59" spans="4:11" ht="12.75">
      <c r="D59" s="99"/>
      <c r="E59" s="99"/>
      <c r="F59" s="99"/>
      <c r="G59" s="99"/>
      <c r="H59" s="99"/>
      <c r="I59" s="99"/>
      <c r="J59" s="99"/>
      <c r="K59" s="99"/>
    </row>
    <row r="60" spans="4:11" ht="12.75">
      <c r="D60" s="99"/>
      <c r="E60" s="99"/>
      <c r="F60" s="99"/>
      <c r="G60" s="99"/>
      <c r="H60" s="99"/>
      <c r="I60" s="99"/>
      <c r="J60" s="99"/>
      <c r="K60" s="99"/>
    </row>
    <row r="61" spans="4:11" ht="12.75">
      <c r="D61" s="99"/>
      <c r="E61" s="99"/>
      <c r="F61" s="99"/>
      <c r="G61" s="99"/>
      <c r="H61" s="99"/>
      <c r="I61" s="99"/>
      <c r="J61" s="99"/>
      <c r="K61" s="99"/>
    </row>
    <row r="62" spans="4:11" ht="12.75">
      <c r="D62" s="99"/>
      <c r="E62" s="99"/>
      <c r="F62" s="99"/>
      <c r="G62" s="99"/>
      <c r="H62" s="99"/>
      <c r="I62" s="99"/>
      <c r="J62" s="99"/>
      <c r="K62" s="99"/>
    </row>
    <row r="63" spans="4:11" ht="12.75">
      <c r="D63" s="99"/>
      <c r="E63" s="99"/>
      <c r="F63" s="99"/>
      <c r="G63" s="99"/>
      <c r="H63" s="99"/>
      <c r="I63" s="99"/>
      <c r="J63" s="99"/>
      <c r="K63" s="99"/>
    </row>
    <row r="64" spans="4:11" ht="12.75">
      <c r="D64" s="99"/>
      <c r="E64" s="99"/>
      <c r="F64" s="99"/>
      <c r="G64" s="99"/>
      <c r="H64" s="99"/>
      <c r="I64" s="99"/>
      <c r="J64" s="99"/>
      <c r="K64" s="99"/>
    </row>
    <row r="65" spans="4:11" ht="12.75">
      <c r="D65" s="99"/>
      <c r="E65" s="99"/>
      <c r="F65" s="99"/>
      <c r="G65" s="99"/>
      <c r="H65" s="99"/>
      <c r="I65" s="99"/>
      <c r="J65" s="99"/>
      <c r="K65" s="99"/>
    </row>
    <row r="66" spans="4:11" ht="12.75">
      <c r="D66" s="99"/>
      <c r="E66" s="99"/>
      <c r="F66" s="99"/>
      <c r="G66" s="99"/>
      <c r="H66" s="99"/>
      <c r="I66" s="99"/>
      <c r="J66" s="99"/>
      <c r="K66" s="99"/>
    </row>
    <row r="67" spans="4:11" ht="12.75">
      <c r="D67" s="99"/>
      <c r="E67" s="99"/>
      <c r="F67" s="99"/>
      <c r="G67" s="99"/>
      <c r="H67" s="99"/>
      <c r="I67" s="99"/>
      <c r="J67" s="99"/>
      <c r="K67" s="99"/>
    </row>
    <row r="68" spans="4:11" ht="12.75">
      <c r="D68" s="99"/>
      <c r="E68" s="99"/>
      <c r="F68" s="99"/>
      <c r="G68" s="99"/>
      <c r="H68" s="99"/>
      <c r="I68" s="99"/>
      <c r="J68" s="99"/>
      <c r="K68" s="99"/>
    </row>
    <row r="69" spans="4:11" ht="12.75">
      <c r="D69" s="99"/>
      <c r="E69" s="99"/>
      <c r="F69" s="99"/>
      <c r="G69" s="99"/>
      <c r="H69" s="99"/>
      <c r="I69" s="99"/>
      <c r="J69" s="99"/>
      <c r="K69" s="99"/>
    </row>
    <row r="70" spans="4:11" ht="12.75">
      <c r="D70" s="99"/>
      <c r="E70" s="99"/>
      <c r="F70" s="99"/>
      <c r="G70" s="99"/>
      <c r="H70" s="99"/>
      <c r="I70" s="99"/>
      <c r="J70" s="99"/>
      <c r="K70" s="99"/>
    </row>
    <row r="71" spans="4:11" ht="12.75">
      <c r="D71" s="99"/>
      <c r="E71" s="99"/>
      <c r="F71" s="99"/>
      <c r="G71" s="99"/>
      <c r="H71" s="99"/>
      <c r="I71" s="99"/>
      <c r="J71" s="99"/>
      <c r="K71" s="99"/>
    </row>
    <row r="72" spans="4:11" ht="12.75">
      <c r="D72" s="99"/>
      <c r="E72" s="99"/>
      <c r="F72" s="99"/>
      <c r="G72" s="99"/>
      <c r="H72" s="99"/>
      <c r="I72" s="99"/>
      <c r="J72" s="99"/>
      <c r="K72" s="99"/>
    </row>
    <row r="73" spans="4:11" ht="12.75">
      <c r="D73" s="99"/>
      <c r="E73" s="99"/>
      <c r="F73" s="99"/>
      <c r="G73" s="99"/>
      <c r="H73" s="99"/>
      <c r="I73" s="99"/>
      <c r="J73" s="99"/>
      <c r="K73" s="99"/>
    </row>
    <row r="74" spans="4:11" ht="12.75">
      <c r="D74" s="99"/>
      <c r="E74" s="99"/>
      <c r="F74" s="99"/>
      <c r="G74" s="99"/>
      <c r="H74" s="99"/>
      <c r="I74" s="99"/>
      <c r="J74" s="99"/>
      <c r="K74" s="99"/>
    </row>
    <row r="75" spans="4:11" ht="12.75">
      <c r="D75" s="99"/>
      <c r="E75" s="99"/>
      <c r="F75" s="99"/>
      <c r="G75" s="99"/>
      <c r="H75" s="99"/>
      <c r="I75" s="99"/>
      <c r="J75" s="99"/>
      <c r="K75" s="99"/>
    </row>
    <row r="76" spans="4:11" ht="12.75">
      <c r="D76" s="99"/>
      <c r="E76" s="99"/>
      <c r="F76" s="99"/>
      <c r="G76" s="99"/>
      <c r="H76" s="99"/>
      <c r="I76" s="99"/>
      <c r="J76" s="99"/>
      <c r="K76" s="99"/>
    </row>
    <row r="77" spans="4:11" ht="12.75">
      <c r="D77" s="99"/>
      <c r="E77" s="99"/>
      <c r="F77" s="99"/>
      <c r="G77" s="99"/>
      <c r="H77" s="99"/>
      <c r="I77" s="99"/>
      <c r="J77" s="99"/>
      <c r="K77" s="99"/>
    </row>
    <row r="78" spans="4:11" ht="12.75">
      <c r="D78" s="99"/>
      <c r="E78" s="99"/>
      <c r="F78" s="99"/>
      <c r="G78" s="99"/>
      <c r="H78" s="99"/>
      <c r="I78" s="99"/>
      <c r="J78" s="99"/>
      <c r="K78" s="99"/>
    </row>
    <row r="79" spans="4:11" ht="12.75">
      <c r="D79" s="99"/>
      <c r="E79" s="99"/>
      <c r="F79" s="99"/>
      <c r="G79" s="99"/>
      <c r="H79" s="99"/>
      <c r="I79" s="99"/>
      <c r="J79" s="99"/>
      <c r="K79" s="99"/>
    </row>
    <row r="80" spans="4:11" ht="12.75">
      <c r="D80" s="99"/>
      <c r="E80" s="99"/>
      <c r="F80" s="99"/>
      <c r="G80" s="99"/>
      <c r="H80" s="99"/>
      <c r="I80" s="99"/>
      <c r="J80" s="99"/>
      <c r="K80" s="99"/>
    </row>
    <row r="81" spans="4:11" ht="12.75">
      <c r="D81" s="99"/>
      <c r="E81" s="99"/>
      <c r="F81" s="99"/>
      <c r="G81" s="99"/>
      <c r="H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row r="90" spans="4:11" ht="12.75">
      <c r="D90" s="99"/>
      <c r="E90" s="99"/>
      <c r="F90" s="99"/>
      <c r="G90" s="99"/>
      <c r="H90" s="99"/>
      <c r="I90" s="99"/>
      <c r="J90" s="99"/>
      <c r="K90" s="99"/>
    </row>
    <row r="91" spans="4:11" ht="12.75">
      <c r="D91" s="99"/>
      <c r="E91" s="99"/>
      <c r="F91" s="99"/>
      <c r="G91" s="99"/>
      <c r="H91" s="99"/>
      <c r="I91" s="99"/>
      <c r="J91" s="99"/>
      <c r="K91" s="99"/>
    </row>
    <row r="92" spans="4:11" ht="12.75">
      <c r="D92" s="99"/>
      <c r="E92" s="99"/>
      <c r="F92" s="99"/>
      <c r="G92" s="99"/>
      <c r="H92" s="99"/>
      <c r="I92" s="99"/>
      <c r="J92" s="99"/>
      <c r="K92" s="99"/>
    </row>
    <row r="93" spans="4:11" ht="12.75">
      <c r="D93" s="99"/>
      <c r="E93" s="99"/>
      <c r="F93" s="99"/>
      <c r="G93" s="99"/>
      <c r="H93" s="99"/>
      <c r="I93" s="99"/>
      <c r="J93" s="99"/>
      <c r="K93" s="99"/>
    </row>
    <row r="94" spans="4:11" ht="12.75">
      <c r="D94" s="99"/>
      <c r="E94" s="99"/>
      <c r="F94" s="99"/>
      <c r="G94" s="99"/>
      <c r="H94" s="99"/>
      <c r="I94" s="99"/>
      <c r="J94" s="99"/>
      <c r="K94" s="99"/>
    </row>
    <row r="95" spans="4:11" ht="12.75">
      <c r="D95" s="99"/>
      <c r="E95" s="99"/>
      <c r="F95" s="99"/>
      <c r="G95" s="99"/>
      <c r="H95" s="99"/>
      <c r="I95" s="99"/>
      <c r="J95" s="99"/>
      <c r="K95" s="99"/>
    </row>
    <row r="96" spans="4:11" ht="12.75">
      <c r="D96" s="99"/>
      <c r="E96" s="99"/>
      <c r="F96" s="99"/>
      <c r="G96" s="99"/>
      <c r="H96" s="99"/>
      <c r="I96" s="99"/>
      <c r="J96" s="99"/>
      <c r="K96" s="99"/>
    </row>
  </sheetData>
  <sheetProtection/>
  <mergeCells count="29">
    <mergeCell ref="M12:M14"/>
    <mergeCell ref="N12:N14"/>
    <mergeCell ref="O12:O14"/>
    <mergeCell ref="P12:P14"/>
    <mergeCell ref="Q12:Q14"/>
    <mergeCell ref="R12:R14"/>
    <mergeCell ref="P11:Q11"/>
    <mergeCell ref="D12:D14"/>
    <mergeCell ref="E12:E14"/>
    <mergeCell ref="F12:F14"/>
    <mergeCell ref="G12:G14"/>
    <mergeCell ref="H12:H14"/>
    <mergeCell ref="I12:I14"/>
    <mergeCell ref="J12:J14"/>
    <mergeCell ref="K12:K14"/>
    <mergeCell ref="L12:L14"/>
    <mergeCell ref="D11:E11"/>
    <mergeCell ref="F11:G11"/>
    <mergeCell ref="H11:I11"/>
    <mergeCell ref="J11:K11"/>
    <mergeCell ref="L11:M11"/>
    <mergeCell ref="N11:O11"/>
    <mergeCell ref="B2:R2"/>
    <mergeCell ref="B5:R5"/>
    <mergeCell ref="B7:R7"/>
    <mergeCell ref="D9:Q9"/>
    <mergeCell ref="R9:R10"/>
    <mergeCell ref="D10:K10"/>
    <mergeCell ref="L10:Q10"/>
  </mergeCells>
  <hyperlinks>
    <hyperlink ref="J11:K11" location="'CUADRO N° 5'!A1" tooltip="Para mayor detalle ver Cuadro N° 5 y N° 6 PROVISIONES POR RIESGO DE CRÉDITO Y COMPOSICIÓN DE LAS COLOCACIONES COMERCIALES EVALUADAS EN FORMA INDIVIDUAL Y GRUPAL." display="        COMERCIALES   (6)"/>
    <hyperlink ref="B4" location="'Continuación Indice '!B3" tooltip="VOLVER A LA PORTADA" display="Volver a portada"/>
    <hyperlink ref="P11:Q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54" r:id="rId1"/>
</worksheet>
</file>

<file path=xl/worksheets/sheet4.xml><?xml version="1.0" encoding="utf-8"?>
<worksheet xmlns="http://schemas.openxmlformats.org/spreadsheetml/2006/main" xmlns:r="http://schemas.openxmlformats.org/officeDocument/2006/relationships">
  <sheetPr>
    <tabColor indexed="41"/>
    <pageSetUpPr fitToPage="1"/>
  </sheetPr>
  <dimension ref="A1:L43"/>
  <sheetViews>
    <sheetView showGridLines="0" zoomScale="80" zoomScaleNormal="80" zoomScalePageLayoutView="0" workbookViewId="0" topLeftCell="A9">
      <selection activeCell="B2" sqref="B2:L2"/>
    </sheetView>
  </sheetViews>
  <sheetFormatPr defaultColWidth="11.57421875" defaultRowHeight="15"/>
  <cols>
    <col min="1" max="1" width="8.140625" style="14" customWidth="1"/>
    <col min="2" max="2" width="34.421875" style="14" customWidth="1"/>
    <col min="3" max="3" width="2.28125" style="14" customWidth="1"/>
    <col min="4" max="4" width="13.421875" style="14" customWidth="1"/>
    <col min="5" max="5" width="22.00390625" style="14" customWidth="1"/>
    <col min="6" max="6" width="14.140625" style="14" customWidth="1"/>
    <col min="7" max="7" width="22.140625" style="14" customWidth="1"/>
    <col min="8" max="8" width="12.28125" style="14" customWidth="1"/>
    <col min="9" max="9" width="21.57421875" style="14" customWidth="1"/>
    <col min="10" max="10" width="1.28515625" style="14" customWidth="1"/>
    <col min="11" max="11" width="16.8515625" style="14" customWidth="1"/>
    <col min="12" max="12" width="16.7109375" style="14" customWidth="1"/>
    <col min="13" max="16384" width="11.57421875" style="14" customWidth="1"/>
  </cols>
  <sheetData>
    <row r="1" ht="12.75">
      <c r="B1" s="30" t="s">
        <v>42</v>
      </c>
    </row>
    <row r="2" spans="1:12" ht="15.75">
      <c r="A2" s="89"/>
      <c r="B2" s="198" t="s">
        <v>121</v>
      </c>
      <c r="C2" s="198"/>
      <c r="D2" s="198"/>
      <c r="E2" s="198"/>
      <c r="F2" s="198"/>
      <c r="G2" s="198"/>
      <c r="H2" s="198"/>
      <c r="I2" s="198"/>
      <c r="J2" s="198"/>
      <c r="K2" s="198"/>
      <c r="L2" s="198"/>
    </row>
    <row r="3" ht="13.5" thickBot="1"/>
    <row r="4" spans="2:12" ht="16.5" thickBot="1">
      <c r="B4" s="227" t="s">
        <v>122</v>
      </c>
      <c r="C4" s="228"/>
      <c r="D4" s="228"/>
      <c r="E4" s="228"/>
      <c r="F4" s="228"/>
      <c r="G4" s="228"/>
      <c r="H4" s="228"/>
      <c r="I4" s="228"/>
      <c r="J4" s="228"/>
      <c r="K4" s="228"/>
      <c r="L4" s="229"/>
    </row>
    <row r="5" ht="15.75">
      <c r="L5" s="90"/>
    </row>
    <row r="6" spans="2:12" ht="13.5" thickBot="1">
      <c r="B6" s="75"/>
      <c r="C6" s="76"/>
      <c r="D6" s="77"/>
      <c r="E6" s="77"/>
      <c r="F6" s="77"/>
      <c r="G6" s="77"/>
      <c r="H6" s="77"/>
      <c r="I6" s="77"/>
      <c r="J6" s="75"/>
      <c r="K6" s="52"/>
      <c r="L6" s="91"/>
    </row>
    <row r="7" spans="2:12" ht="16.5" thickBot="1">
      <c r="B7" s="227" t="s">
        <v>379</v>
      </c>
      <c r="C7" s="228"/>
      <c r="D7" s="228"/>
      <c r="E7" s="228"/>
      <c r="F7" s="228"/>
      <c r="G7" s="228"/>
      <c r="H7" s="228"/>
      <c r="I7" s="228"/>
      <c r="J7" s="228"/>
      <c r="K7" s="228"/>
      <c r="L7" s="229"/>
    </row>
    <row r="8" spans="2:12" ht="16.5">
      <c r="B8" s="79"/>
      <c r="C8" s="79"/>
      <c r="D8" s="80"/>
      <c r="E8" s="80"/>
      <c r="F8" s="80"/>
      <c r="G8" s="80"/>
      <c r="H8" s="80"/>
      <c r="I8" s="80"/>
      <c r="J8" s="80"/>
      <c r="K8" s="52"/>
      <c r="L8" s="91"/>
    </row>
    <row r="9" spans="2:12" ht="17.25" thickBot="1">
      <c r="B9" s="79"/>
      <c r="C9" s="79"/>
      <c r="D9" s="80"/>
      <c r="E9" s="80"/>
      <c r="F9" s="80"/>
      <c r="G9" s="80"/>
      <c r="H9" s="80"/>
      <c r="I9" s="80"/>
      <c r="J9" s="80"/>
      <c r="K9" s="52"/>
      <c r="L9" s="91"/>
    </row>
    <row r="10" spans="2:12" ht="13.5" thickBot="1">
      <c r="B10" s="92"/>
      <c r="C10" s="81"/>
      <c r="D10" s="241" t="s">
        <v>112</v>
      </c>
      <c r="E10" s="242"/>
      <c r="F10" s="241" t="s">
        <v>113</v>
      </c>
      <c r="G10" s="242"/>
      <c r="H10" s="241" t="s">
        <v>114</v>
      </c>
      <c r="I10" s="242"/>
      <c r="J10" s="52"/>
      <c r="K10" s="241" t="s">
        <v>122</v>
      </c>
      <c r="L10" s="242"/>
    </row>
    <row r="11" spans="2:12" ht="12.75">
      <c r="B11" s="93" t="s">
        <v>109</v>
      </c>
      <c r="C11" s="81"/>
      <c r="D11" s="82" t="s">
        <v>66</v>
      </c>
      <c r="E11" s="82" t="s">
        <v>123</v>
      </c>
      <c r="F11" s="82" t="s">
        <v>66</v>
      </c>
      <c r="G11" s="82" t="s">
        <v>123</v>
      </c>
      <c r="H11" s="82" t="s">
        <v>66</v>
      </c>
      <c r="I11" s="82" t="s">
        <v>123</v>
      </c>
      <c r="J11" s="83"/>
      <c r="K11" s="82" t="s">
        <v>66</v>
      </c>
      <c r="L11" s="94" t="s">
        <v>115</v>
      </c>
    </row>
    <row r="12" spans="2:12" ht="12.75">
      <c r="B12" s="93"/>
      <c r="C12" s="81"/>
      <c r="D12" s="84" t="s">
        <v>64</v>
      </c>
      <c r="E12" s="84" t="s">
        <v>52</v>
      </c>
      <c r="F12" s="84" t="s">
        <v>64</v>
      </c>
      <c r="G12" s="84" t="s">
        <v>52</v>
      </c>
      <c r="H12" s="84" t="s">
        <v>64</v>
      </c>
      <c r="I12" s="84" t="s">
        <v>52</v>
      </c>
      <c r="J12" s="83"/>
      <c r="K12" s="84" t="s">
        <v>64</v>
      </c>
      <c r="L12" s="95" t="s">
        <v>124</v>
      </c>
    </row>
    <row r="13" spans="2:12" ht="13.5" thickBot="1">
      <c r="B13" s="96" t="s">
        <v>125</v>
      </c>
      <c r="C13" s="81"/>
      <c r="D13" s="85" t="s">
        <v>60</v>
      </c>
      <c r="E13" s="85" t="s">
        <v>60</v>
      </c>
      <c r="F13" s="85" t="s">
        <v>60</v>
      </c>
      <c r="G13" s="85" t="s">
        <v>60</v>
      </c>
      <c r="H13" s="85" t="s">
        <v>60</v>
      </c>
      <c r="I13" s="85" t="s">
        <v>60</v>
      </c>
      <c r="J13" s="83"/>
      <c r="K13" s="85" t="s">
        <v>60</v>
      </c>
      <c r="L13" s="85" t="s">
        <v>60</v>
      </c>
    </row>
    <row r="14" spans="2:12" ht="13.5" thickBot="1">
      <c r="B14" s="52"/>
      <c r="C14" s="52"/>
      <c r="D14" s="52"/>
      <c r="E14" s="52"/>
      <c r="F14" s="52"/>
      <c r="G14" s="52"/>
      <c r="H14" s="52"/>
      <c r="I14" s="52"/>
      <c r="J14" s="52"/>
      <c r="K14" s="52"/>
      <c r="L14" s="52"/>
    </row>
    <row r="15" spans="2:12" ht="12.75">
      <c r="B15" s="55" t="s">
        <v>67</v>
      </c>
      <c r="C15" s="86"/>
      <c r="D15" s="57">
        <v>0.8550401553945159</v>
      </c>
      <c r="E15" s="57">
        <v>96.30039177695086</v>
      </c>
      <c r="F15" s="57">
        <v>4.068381393041185</v>
      </c>
      <c r="G15" s="57">
        <v>2.631344082095406</v>
      </c>
      <c r="H15" s="57">
        <v>37.3806677254368</v>
      </c>
      <c r="I15" s="57">
        <v>1.068264140953733</v>
      </c>
      <c r="J15" s="87"/>
      <c r="K15" s="57">
        <v>1.3297844014779348</v>
      </c>
      <c r="L15" s="57">
        <v>84.19242716686598</v>
      </c>
    </row>
    <row r="16" spans="2:12" ht="12.75">
      <c r="B16" s="59" t="s">
        <v>68</v>
      </c>
      <c r="C16" s="86"/>
      <c r="D16" s="60">
        <v>0.6128718333000529</v>
      </c>
      <c r="E16" s="60">
        <v>95.65787780713659</v>
      </c>
      <c r="F16" s="60">
        <v>10.29826021454939</v>
      </c>
      <c r="G16" s="60">
        <v>2.389896261533733</v>
      </c>
      <c r="H16" s="60">
        <v>49.41837600683289</v>
      </c>
      <c r="I16" s="60">
        <v>1.9522259313296824</v>
      </c>
      <c r="J16" s="87"/>
      <c r="K16" s="60">
        <v>1.7971362765304515</v>
      </c>
      <c r="L16" s="60">
        <v>51.902132879099696</v>
      </c>
    </row>
    <row r="17" spans="2:12" ht="12.75">
      <c r="B17" s="59" t="s">
        <v>69</v>
      </c>
      <c r="C17" s="86"/>
      <c r="D17" s="60">
        <v>1.1909499930631307</v>
      </c>
      <c r="E17" s="60">
        <v>98.83205668487565</v>
      </c>
      <c r="F17" s="60">
        <v>14.051650169670893</v>
      </c>
      <c r="G17" s="60">
        <v>0.5510304450597737</v>
      </c>
      <c r="H17" s="60">
        <v>69.4966727801959</v>
      </c>
      <c r="I17" s="60">
        <v>0.6169128700645694</v>
      </c>
      <c r="J17" s="87"/>
      <c r="K17" s="60">
        <v>1.683203161348545</v>
      </c>
      <c r="L17" s="60">
        <v>74.46344451996175</v>
      </c>
    </row>
    <row r="18" spans="2:12" ht="12.75">
      <c r="B18" s="59" t="s">
        <v>116</v>
      </c>
      <c r="C18" s="86"/>
      <c r="D18" s="60">
        <v>0.8748983789357203</v>
      </c>
      <c r="E18" s="60">
        <v>95.59183727776077</v>
      </c>
      <c r="F18" s="60">
        <v>11.116305516483308</v>
      </c>
      <c r="G18" s="60">
        <v>1.6576446170587942</v>
      </c>
      <c r="H18" s="60">
        <v>38.28057894220975</v>
      </c>
      <c r="I18" s="60">
        <v>2.7505181051804337</v>
      </c>
      <c r="J18" s="87"/>
      <c r="K18" s="60">
        <v>2.0735145293211636</v>
      </c>
      <c r="L18" s="60">
        <v>61.18493184409773</v>
      </c>
    </row>
    <row r="19" spans="2:12" ht="12.75">
      <c r="B19" s="59" t="s">
        <v>117</v>
      </c>
      <c r="C19" s="86"/>
      <c r="D19" s="60">
        <v>0.5850281566961372</v>
      </c>
      <c r="E19" s="60">
        <v>93.39331616630004</v>
      </c>
      <c r="F19" s="60">
        <v>9.21481509858314</v>
      </c>
      <c r="G19" s="60">
        <v>1.810086274572484</v>
      </c>
      <c r="H19" s="60">
        <v>43.2044558158933</v>
      </c>
      <c r="I19" s="60">
        <v>4.796597559127472</v>
      </c>
      <c r="J19" s="87"/>
      <c r="K19" s="60">
        <v>2.785517172471232</v>
      </c>
      <c r="L19" s="60">
        <v>65.81660704479542</v>
      </c>
    </row>
    <row r="20" spans="2:12" ht="12.75">
      <c r="B20" s="61" t="s">
        <v>72</v>
      </c>
      <c r="C20" s="86"/>
      <c r="D20" s="62">
        <v>0.951038150212388</v>
      </c>
      <c r="E20" s="62">
        <v>99.031700730287</v>
      </c>
      <c r="F20" s="62">
        <v>2.892431899571932</v>
      </c>
      <c r="G20" s="62">
        <v>0.7343271699166503</v>
      </c>
      <c r="H20" s="62">
        <v>89.99999826129864</v>
      </c>
      <c r="I20" s="62">
        <v>0.23397209979634892</v>
      </c>
      <c r="J20" s="87"/>
      <c r="K20" s="62">
        <v>1.1736440538077204</v>
      </c>
      <c r="L20" s="62">
        <v>44.54028702722063</v>
      </c>
    </row>
    <row r="21" spans="2:12" ht="12.75">
      <c r="B21" s="61" t="s">
        <v>73</v>
      </c>
      <c r="C21" s="86"/>
      <c r="D21" s="62">
        <v>1.5486028431680277</v>
      </c>
      <c r="E21" s="62">
        <v>96.29407936023742</v>
      </c>
      <c r="F21" s="62">
        <v>7.720657569232365</v>
      </c>
      <c r="G21" s="62">
        <v>1.2816367681730567</v>
      </c>
      <c r="H21" s="62">
        <v>34.080665046572115</v>
      </c>
      <c r="I21" s="62">
        <v>2.4242838715895307</v>
      </c>
      <c r="J21" s="87"/>
      <c r="K21" s="62">
        <v>2.41637570298163</v>
      </c>
      <c r="L21" s="62">
        <v>51.89290556403109</v>
      </c>
    </row>
    <row r="22" spans="2:12" ht="12.75">
      <c r="B22" s="61" t="s">
        <v>74</v>
      </c>
      <c r="C22" s="86"/>
      <c r="D22" s="62">
        <v>1.1527986265025891</v>
      </c>
      <c r="E22" s="62">
        <v>93.87512839260569</v>
      </c>
      <c r="F22" s="62">
        <v>13.76840546572754</v>
      </c>
      <c r="G22" s="62">
        <v>6.124871607394306</v>
      </c>
      <c r="H22" s="62" t="s">
        <v>345</v>
      </c>
      <c r="I22" s="62">
        <v>0</v>
      </c>
      <c r="J22" s="87"/>
      <c r="K22" s="62">
        <v>1.9254883478987725</v>
      </c>
      <c r="L22" s="62">
        <v>70.38343817282396</v>
      </c>
    </row>
    <row r="23" spans="2:12" ht="12.75">
      <c r="B23" s="61" t="s">
        <v>75</v>
      </c>
      <c r="C23" s="86"/>
      <c r="D23" s="62">
        <v>1.1049977509178965</v>
      </c>
      <c r="E23" s="62">
        <v>93.43552975683119</v>
      </c>
      <c r="F23" s="62" t="s">
        <v>345</v>
      </c>
      <c r="G23" s="62">
        <v>0</v>
      </c>
      <c r="H23" s="62">
        <v>1.6522893807624863</v>
      </c>
      <c r="I23" s="62">
        <v>6.564470243168817</v>
      </c>
      <c r="J23" s="87"/>
      <c r="K23" s="62">
        <v>1.1409245471023983</v>
      </c>
      <c r="L23" s="62">
        <v>7.854372189991694</v>
      </c>
    </row>
    <row r="24" spans="2:12" ht="12.75">
      <c r="B24" s="61" t="s">
        <v>76</v>
      </c>
      <c r="C24" s="86"/>
      <c r="D24" s="62">
        <v>1.0687572328165633</v>
      </c>
      <c r="E24" s="62">
        <v>87.38313419292574</v>
      </c>
      <c r="F24" s="62">
        <v>2.166481913962885</v>
      </c>
      <c r="G24" s="62">
        <v>7.095122614569363</v>
      </c>
      <c r="H24" s="62">
        <v>24.09873439596796</v>
      </c>
      <c r="I24" s="62">
        <v>5.521743192504895</v>
      </c>
      <c r="J24" s="87"/>
      <c r="K24" s="62">
        <v>2.4182983411560297</v>
      </c>
      <c r="L24" s="62">
        <v>94.85246662504188</v>
      </c>
    </row>
    <row r="25" spans="2:12" ht="12.75">
      <c r="B25" s="63" t="s">
        <v>77</v>
      </c>
      <c r="C25" s="86"/>
      <c r="D25" s="60">
        <v>0.8361274041457716</v>
      </c>
      <c r="E25" s="60">
        <v>96.52762453777952</v>
      </c>
      <c r="F25" s="60">
        <v>8.297729531738185</v>
      </c>
      <c r="G25" s="60">
        <v>0.694359393930464</v>
      </c>
      <c r="H25" s="60">
        <v>28.636911180935087</v>
      </c>
      <c r="I25" s="60">
        <v>2.778016068290029</v>
      </c>
      <c r="J25" s="87"/>
      <c r="K25" s="60">
        <v>1.6602479798861993</v>
      </c>
      <c r="L25" s="60">
        <v>67.34160088136954</v>
      </c>
    </row>
    <row r="26" spans="2:12" ht="12.75">
      <c r="B26" s="59" t="s">
        <v>78</v>
      </c>
      <c r="C26" s="86"/>
      <c r="D26" s="60" t="s">
        <v>345</v>
      </c>
      <c r="E26" s="60" t="s">
        <v>345</v>
      </c>
      <c r="F26" s="60" t="s">
        <v>345</v>
      </c>
      <c r="G26" s="60" t="s">
        <v>345</v>
      </c>
      <c r="H26" s="60" t="s">
        <v>345</v>
      </c>
      <c r="I26" s="60" t="s">
        <v>345</v>
      </c>
      <c r="J26" s="87"/>
      <c r="K26" s="60" t="s">
        <v>345</v>
      </c>
      <c r="L26" s="60">
        <v>0</v>
      </c>
    </row>
    <row r="27" spans="2:12" ht="12.75">
      <c r="B27" s="59" t="s">
        <v>79</v>
      </c>
      <c r="C27" s="86"/>
      <c r="D27" s="60">
        <v>0.869648597106023</v>
      </c>
      <c r="E27" s="60">
        <v>97.86496719654284</v>
      </c>
      <c r="F27" s="60">
        <v>21.528492404604496</v>
      </c>
      <c r="G27" s="60">
        <v>1.6145288811524956</v>
      </c>
      <c r="H27" s="60">
        <v>73.42620053499755</v>
      </c>
      <c r="I27" s="60">
        <v>0.5205039223046612</v>
      </c>
      <c r="J27" s="87"/>
      <c r="K27" s="60">
        <v>1.5808512956160137</v>
      </c>
      <c r="L27" s="60">
        <v>100</v>
      </c>
    </row>
    <row r="28" spans="2:12" ht="12.75">
      <c r="B28" s="59" t="s">
        <v>80</v>
      </c>
      <c r="C28" s="86"/>
      <c r="D28" s="60">
        <v>1.0753048556503844</v>
      </c>
      <c r="E28" s="60">
        <v>93.15730703721526</v>
      </c>
      <c r="F28" s="60" t="s">
        <v>345</v>
      </c>
      <c r="G28" s="60">
        <v>0</v>
      </c>
      <c r="H28" s="60">
        <v>1.2532190392320097</v>
      </c>
      <c r="I28" s="60">
        <v>6.842692962784737</v>
      </c>
      <c r="J28" s="87"/>
      <c r="K28" s="60">
        <v>1.08747897697012</v>
      </c>
      <c r="L28" s="60">
        <v>0.49468132854432867</v>
      </c>
    </row>
    <row r="29" spans="2:12" ht="12.75">
      <c r="B29" s="59" t="s">
        <v>118</v>
      </c>
      <c r="C29" s="86"/>
      <c r="D29" s="60">
        <v>0.736895008454271</v>
      </c>
      <c r="E29" s="60">
        <v>90.80113203514397</v>
      </c>
      <c r="F29" s="60">
        <v>9.411253611129668</v>
      </c>
      <c r="G29" s="60">
        <v>3.192353570177105</v>
      </c>
      <c r="H29" s="60">
        <v>24.580849919299464</v>
      </c>
      <c r="I29" s="60">
        <v>6.006514394678934</v>
      </c>
      <c r="J29" s="87"/>
      <c r="K29" s="60">
        <v>2.4460017889774153</v>
      </c>
      <c r="L29" s="60">
        <v>55.14940272698266</v>
      </c>
    </row>
    <row r="30" spans="2:12" ht="12.75">
      <c r="B30" s="61" t="s">
        <v>82</v>
      </c>
      <c r="C30" s="86"/>
      <c r="D30" s="62">
        <v>0.5467933998535447</v>
      </c>
      <c r="E30" s="62">
        <v>88.53491000931243</v>
      </c>
      <c r="F30" s="62">
        <v>0.9722177262706531</v>
      </c>
      <c r="G30" s="62">
        <v>8.476884509500476</v>
      </c>
      <c r="H30" s="62">
        <v>35.671194154218576</v>
      </c>
      <c r="I30" s="62">
        <v>2.9882054811870926</v>
      </c>
      <c r="J30" s="87"/>
      <c r="K30" s="62">
        <v>1.6324453972553</v>
      </c>
      <c r="L30" s="62">
        <v>76.61343726021556</v>
      </c>
    </row>
    <row r="31" spans="2:12" ht="12.75">
      <c r="B31" s="61" t="s">
        <v>119</v>
      </c>
      <c r="C31" s="86"/>
      <c r="D31" s="62">
        <v>0.6494027557127183</v>
      </c>
      <c r="E31" s="62">
        <v>94.81537502238683</v>
      </c>
      <c r="F31" s="62">
        <v>3.3033084685128213</v>
      </c>
      <c r="G31" s="62">
        <v>3.1985775564967027</v>
      </c>
      <c r="H31" s="62">
        <v>29.994769796117147</v>
      </c>
      <c r="I31" s="62">
        <v>1.9860474211164578</v>
      </c>
      <c r="J31" s="87"/>
      <c r="K31" s="62">
        <v>1.317102893536038</v>
      </c>
      <c r="L31" s="62">
        <v>76.67687024576749</v>
      </c>
    </row>
    <row r="32" spans="2:12" ht="12.75">
      <c r="B32" s="61" t="s">
        <v>84</v>
      </c>
      <c r="C32" s="86"/>
      <c r="D32" s="62" t="s">
        <v>345</v>
      </c>
      <c r="E32" s="62" t="s">
        <v>345</v>
      </c>
      <c r="F32" s="62" t="s">
        <v>345</v>
      </c>
      <c r="G32" s="62" t="s">
        <v>345</v>
      </c>
      <c r="H32" s="62" t="s">
        <v>345</v>
      </c>
      <c r="I32" s="62" t="s">
        <v>345</v>
      </c>
      <c r="J32" s="87"/>
      <c r="K32" s="62" t="s">
        <v>345</v>
      </c>
      <c r="L32" s="62" t="s">
        <v>345</v>
      </c>
    </row>
    <row r="33" spans="2:12" ht="12.75">
      <c r="B33" s="61" t="s">
        <v>85</v>
      </c>
      <c r="C33" s="86"/>
      <c r="D33" s="62">
        <v>2.050408752087133</v>
      </c>
      <c r="E33" s="62">
        <v>86.51566830010236</v>
      </c>
      <c r="F33" s="62">
        <v>6.350911683458251</v>
      </c>
      <c r="G33" s="62">
        <v>8.280861171031171</v>
      </c>
      <c r="H33" s="62">
        <v>49.69747437024256</v>
      </c>
      <c r="I33" s="62">
        <v>5.203470528866465</v>
      </c>
      <c r="J33" s="87"/>
      <c r="K33" s="62">
        <v>4.885828446800486</v>
      </c>
      <c r="L33" s="62">
        <v>83.88650501705295</v>
      </c>
    </row>
    <row r="34" spans="2:12" ht="12.75">
      <c r="B34" s="59" t="s">
        <v>86</v>
      </c>
      <c r="C34" s="86"/>
      <c r="D34" s="60">
        <v>1.7500000049738278</v>
      </c>
      <c r="E34" s="60">
        <v>100</v>
      </c>
      <c r="F34" s="60" t="s">
        <v>345</v>
      </c>
      <c r="G34" s="60">
        <v>0</v>
      </c>
      <c r="H34" s="60" t="s">
        <v>345</v>
      </c>
      <c r="I34" s="60">
        <v>0</v>
      </c>
      <c r="J34" s="88"/>
      <c r="K34" s="60">
        <v>1.7500000049738278</v>
      </c>
      <c r="L34" s="60">
        <v>46.651202047682744</v>
      </c>
    </row>
    <row r="35" spans="2:12" ht="12.75">
      <c r="B35" s="59" t="s">
        <v>87</v>
      </c>
      <c r="C35" s="86"/>
      <c r="D35" s="60">
        <v>0.6324914546280622</v>
      </c>
      <c r="E35" s="60">
        <v>84.18749680324915</v>
      </c>
      <c r="F35" s="60">
        <v>2.5817826923907616</v>
      </c>
      <c r="G35" s="60">
        <v>9.681060668276968</v>
      </c>
      <c r="H35" s="60">
        <v>13.68086676594467</v>
      </c>
      <c r="I35" s="60">
        <v>6.131442528473886</v>
      </c>
      <c r="J35" s="88"/>
      <c r="K35" s="60">
        <v>1.621257155070229</v>
      </c>
      <c r="L35" s="60">
        <v>100</v>
      </c>
    </row>
    <row r="36" spans="2:12" ht="12.75">
      <c r="B36" s="59" t="s">
        <v>120</v>
      </c>
      <c r="C36" s="86"/>
      <c r="D36" s="60">
        <v>0.872289602655181</v>
      </c>
      <c r="E36" s="60">
        <v>91.5348493025432</v>
      </c>
      <c r="F36" s="60">
        <v>5.850933194432554</v>
      </c>
      <c r="G36" s="60">
        <v>2.7798905666706166</v>
      </c>
      <c r="H36" s="60">
        <v>25.033435483492962</v>
      </c>
      <c r="I36" s="60">
        <v>5.685260130786201</v>
      </c>
      <c r="J36" s="87"/>
      <c r="K36" s="60">
        <v>2.3843144401155145</v>
      </c>
      <c r="L36" s="60">
        <v>53.30095214678083</v>
      </c>
    </row>
    <row r="37" spans="2:12" ht="12.75">
      <c r="B37" s="63" t="s">
        <v>89</v>
      </c>
      <c r="C37" s="86"/>
      <c r="D37" s="60">
        <v>1.2659162164663686</v>
      </c>
      <c r="E37" s="60">
        <v>100</v>
      </c>
      <c r="F37" s="60" t="s">
        <v>345</v>
      </c>
      <c r="G37" s="60">
        <v>0</v>
      </c>
      <c r="H37" s="60" t="s">
        <v>345</v>
      </c>
      <c r="I37" s="60">
        <v>0</v>
      </c>
      <c r="J37" s="87"/>
      <c r="K37" s="60">
        <v>1.2659162164663686</v>
      </c>
      <c r="L37" s="60">
        <v>96.86200095981545</v>
      </c>
    </row>
    <row r="38" spans="2:12" ht="13.5" thickBot="1">
      <c r="B38" s="64"/>
      <c r="C38" s="86"/>
      <c r="D38" s="65"/>
      <c r="E38" s="65"/>
      <c r="F38" s="65"/>
      <c r="G38" s="65"/>
      <c r="H38" s="65"/>
      <c r="I38" s="65"/>
      <c r="J38" s="87"/>
      <c r="K38" s="65"/>
      <c r="L38" s="65"/>
    </row>
    <row r="39" spans="2:12" ht="13.5" thickBot="1">
      <c r="B39" s="53"/>
      <c r="C39" s="86"/>
      <c r="D39" s="66"/>
      <c r="E39" s="66"/>
      <c r="F39" s="66"/>
      <c r="G39" s="66"/>
      <c r="H39" s="66"/>
      <c r="I39" s="66"/>
      <c r="J39" s="87"/>
      <c r="K39" s="66"/>
      <c r="L39" s="66"/>
    </row>
    <row r="40" spans="2:12" ht="14.25" thickBot="1">
      <c r="B40" s="67" t="s">
        <v>90</v>
      </c>
      <c r="C40" s="86"/>
      <c r="D40" s="69">
        <v>0.8464574662924385</v>
      </c>
      <c r="E40" s="69">
        <v>93.86440021203573</v>
      </c>
      <c r="F40" s="69">
        <v>6.79509075034421</v>
      </c>
      <c r="G40" s="69">
        <v>2.5765077794504294</v>
      </c>
      <c r="H40" s="69">
        <v>32.57638634087803</v>
      </c>
      <c r="I40" s="69">
        <v>3.5590920085138116</v>
      </c>
      <c r="J40" s="88"/>
      <c r="K40" s="69">
        <v>2.1290218285095017</v>
      </c>
      <c r="L40" s="69">
        <v>60.870493763863074</v>
      </c>
    </row>
    <row r="43" ht="14.25">
      <c r="B43" s="73" t="s">
        <v>41</v>
      </c>
    </row>
  </sheetData>
  <sheetProtection/>
  <mergeCells count="7">
    <mergeCell ref="B2:L2"/>
    <mergeCell ref="B4:L4"/>
    <mergeCell ref="B7:L7"/>
    <mergeCell ref="D10:E10"/>
    <mergeCell ref="F10:G10"/>
    <mergeCell ref="H10:I10"/>
    <mergeCell ref="K10:L10"/>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49" right="0.45" top="0.5" bottom="0.984251968503937" header="0" footer="0"/>
  <pageSetup fitToHeight="1" fitToWidth="1" horizontalDpi="600" verticalDpi="600" orientation="landscape" scale="70" r:id="rId1"/>
</worksheet>
</file>

<file path=xl/worksheets/sheet5.xml><?xml version="1.0" encoding="utf-8"?>
<worksheet xmlns="http://schemas.openxmlformats.org/spreadsheetml/2006/main" xmlns:r="http://schemas.openxmlformats.org/officeDocument/2006/relationships">
  <sheetPr>
    <tabColor indexed="41"/>
    <pageSetUpPr fitToPage="1"/>
  </sheetPr>
  <dimension ref="A1:BV118"/>
  <sheetViews>
    <sheetView showGridLines="0" zoomScale="80" zoomScaleNormal="80" zoomScalePageLayoutView="0" workbookViewId="0" topLeftCell="A1">
      <selection activeCell="B2" sqref="B2:L2"/>
    </sheetView>
  </sheetViews>
  <sheetFormatPr defaultColWidth="11.57421875" defaultRowHeight="15"/>
  <cols>
    <col min="1" max="1" width="4.00390625" style="97" customWidth="1"/>
    <col min="2" max="2" width="34.8515625" style="97" customWidth="1"/>
    <col min="3" max="3" width="1.28515625" style="97" customWidth="1"/>
    <col min="4" max="4" width="14.57421875" style="97" customWidth="1"/>
    <col min="5" max="5" width="19.421875" style="97" customWidth="1"/>
    <col min="6" max="6" width="15.8515625" style="97" customWidth="1"/>
    <col min="7" max="7" width="19.57421875" style="97" customWidth="1"/>
    <col min="8" max="8" width="15.7109375" style="97" customWidth="1"/>
    <col min="9" max="9" width="18.8515625" style="97" customWidth="1"/>
    <col min="10" max="10" width="1.421875" style="97" customWidth="1"/>
    <col min="11" max="11" width="12.7109375" style="97" customWidth="1"/>
    <col min="12" max="12" width="14.28125" style="97" customWidth="1"/>
    <col min="13" max="13" width="3.57421875" style="97" customWidth="1"/>
    <col min="14" max="14" width="11.57421875" style="97" customWidth="1"/>
    <col min="15" max="15" width="9.140625" style="97" customWidth="1"/>
    <col min="16" max="16" width="13.28125" style="97" customWidth="1"/>
    <col min="17" max="16384" width="11.57421875" style="97" customWidth="1"/>
  </cols>
  <sheetData>
    <row r="1" ht="12.75">
      <c r="B1" s="30" t="s">
        <v>42</v>
      </c>
    </row>
    <row r="2" spans="1:13" s="99" customFormat="1" ht="15.75">
      <c r="A2" s="98"/>
      <c r="B2" s="198" t="s">
        <v>126</v>
      </c>
      <c r="C2" s="198"/>
      <c r="D2" s="198"/>
      <c r="E2" s="198"/>
      <c r="F2" s="198"/>
      <c r="G2" s="198"/>
      <c r="H2" s="198"/>
      <c r="I2" s="198"/>
      <c r="J2" s="198"/>
      <c r="K2" s="198"/>
      <c r="L2" s="198"/>
      <c r="M2" s="97"/>
    </row>
    <row r="3" spans="2:13" s="99" customFormat="1" ht="13.5" thickBot="1">
      <c r="B3" s="14"/>
      <c r="C3" s="14"/>
      <c r="D3" s="14"/>
      <c r="E3" s="14"/>
      <c r="F3" s="14"/>
      <c r="G3" s="14"/>
      <c r="H3" s="14"/>
      <c r="I3" s="14"/>
      <c r="J3" s="14"/>
      <c r="K3" s="14"/>
      <c r="L3" s="14"/>
      <c r="M3" s="97"/>
    </row>
    <row r="4" spans="1:13" s="99" customFormat="1" ht="16.5" thickBot="1">
      <c r="A4" s="71"/>
      <c r="B4" s="227" t="s">
        <v>122</v>
      </c>
      <c r="C4" s="228"/>
      <c r="D4" s="228"/>
      <c r="E4" s="228"/>
      <c r="F4" s="228"/>
      <c r="G4" s="228"/>
      <c r="H4" s="228"/>
      <c r="I4" s="228"/>
      <c r="J4" s="228"/>
      <c r="K4" s="228"/>
      <c r="L4" s="229"/>
      <c r="M4" s="97"/>
    </row>
    <row r="5" spans="2:13" s="99" customFormat="1" ht="16.5" thickBot="1">
      <c r="B5" s="198"/>
      <c r="C5" s="198"/>
      <c r="D5" s="198"/>
      <c r="E5" s="198"/>
      <c r="F5" s="198"/>
      <c r="G5" s="198"/>
      <c r="H5" s="198"/>
      <c r="I5" s="198"/>
      <c r="J5" s="198"/>
      <c r="K5" s="198"/>
      <c r="L5" s="198"/>
      <c r="M5" s="74"/>
    </row>
    <row r="6" spans="2:13" ht="21.75" customHeight="1" thickBot="1">
      <c r="B6" s="227" t="s">
        <v>363</v>
      </c>
      <c r="C6" s="228"/>
      <c r="D6" s="228"/>
      <c r="E6" s="228"/>
      <c r="F6" s="228"/>
      <c r="G6" s="228"/>
      <c r="H6" s="228"/>
      <c r="I6" s="228"/>
      <c r="J6" s="228"/>
      <c r="K6" s="228"/>
      <c r="L6" s="229"/>
      <c r="M6" s="100"/>
    </row>
    <row r="7" spans="2:12" ht="12.75">
      <c r="B7" s="101"/>
      <c r="C7" s="101"/>
      <c r="D7" s="101"/>
      <c r="E7" s="101"/>
      <c r="F7" s="101"/>
      <c r="G7" s="101"/>
      <c r="H7" s="101"/>
      <c r="I7" s="101"/>
      <c r="J7" s="101"/>
      <c r="K7" s="101"/>
      <c r="L7" s="101"/>
    </row>
    <row r="8" spans="2:12" ht="13.5" thickBot="1">
      <c r="B8" s="101"/>
      <c r="C8" s="101"/>
      <c r="D8" s="101"/>
      <c r="E8" s="101"/>
      <c r="F8" s="101"/>
      <c r="G8" s="101"/>
      <c r="H8" s="101"/>
      <c r="I8" s="101"/>
      <c r="J8" s="101"/>
      <c r="K8" s="101"/>
      <c r="L8" s="101"/>
    </row>
    <row r="9" spans="2:12" ht="12.75">
      <c r="B9" s="92"/>
      <c r="C9" s="102"/>
      <c r="D9" s="245" t="s">
        <v>127</v>
      </c>
      <c r="E9" s="246"/>
      <c r="F9" s="245" t="s">
        <v>128</v>
      </c>
      <c r="G9" s="246"/>
      <c r="H9" s="245" t="s">
        <v>129</v>
      </c>
      <c r="I9" s="246"/>
      <c r="J9" s="103"/>
      <c r="K9" s="245" t="s">
        <v>108</v>
      </c>
      <c r="L9" s="246"/>
    </row>
    <row r="10" spans="2:12" ht="13.5" thickBot="1">
      <c r="B10" s="93"/>
      <c r="C10" s="102"/>
      <c r="D10" s="243" t="s">
        <v>130</v>
      </c>
      <c r="E10" s="244"/>
      <c r="F10" s="243" t="s">
        <v>131</v>
      </c>
      <c r="G10" s="244"/>
      <c r="H10" s="243" t="s">
        <v>132</v>
      </c>
      <c r="I10" s="244"/>
      <c r="J10" s="103"/>
      <c r="K10" s="243" t="s">
        <v>133</v>
      </c>
      <c r="L10" s="244"/>
    </row>
    <row r="11" spans="2:12" ht="12.75">
      <c r="B11" s="93" t="s">
        <v>109</v>
      </c>
      <c r="C11" s="102"/>
      <c r="D11" s="94" t="s">
        <v>66</v>
      </c>
      <c r="E11" s="94" t="s">
        <v>134</v>
      </c>
      <c r="F11" s="94" t="s">
        <v>66</v>
      </c>
      <c r="G11" s="94" t="s">
        <v>134</v>
      </c>
      <c r="H11" s="94" t="s">
        <v>66</v>
      </c>
      <c r="I11" s="94" t="s">
        <v>134</v>
      </c>
      <c r="J11" s="104"/>
      <c r="K11" s="94" t="s">
        <v>66</v>
      </c>
      <c r="L11" s="94" t="s">
        <v>134</v>
      </c>
    </row>
    <row r="12" spans="2:12" ht="12.75">
      <c r="B12" s="93"/>
      <c r="C12" s="102"/>
      <c r="D12" s="105" t="s">
        <v>64</v>
      </c>
      <c r="E12" s="105" t="s">
        <v>135</v>
      </c>
      <c r="F12" s="105" t="s">
        <v>64</v>
      </c>
      <c r="G12" s="105" t="s">
        <v>135</v>
      </c>
      <c r="H12" s="105" t="s">
        <v>64</v>
      </c>
      <c r="I12" s="105" t="s">
        <v>135</v>
      </c>
      <c r="J12" s="104"/>
      <c r="K12" s="105" t="s">
        <v>64</v>
      </c>
      <c r="L12" s="105" t="s">
        <v>136</v>
      </c>
    </row>
    <row r="13" spans="2:12" ht="13.5" thickBot="1">
      <c r="B13" s="106" t="s">
        <v>125</v>
      </c>
      <c r="C13" s="102"/>
      <c r="D13" s="105" t="s">
        <v>60</v>
      </c>
      <c r="E13" s="107" t="s">
        <v>137</v>
      </c>
      <c r="F13" s="105" t="s">
        <v>60</v>
      </c>
      <c r="G13" s="107" t="s">
        <v>137</v>
      </c>
      <c r="H13" s="105" t="s">
        <v>60</v>
      </c>
      <c r="I13" s="107" t="s">
        <v>137</v>
      </c>
      <c r="J13" s="104"/>
      <c r="K13" s="107" t="s">
        <v>60</v>
      </c>
      <c r="L13" s="107" t="s">
        <v>137</v>
      </c>
    </row>
    <row r="14" spans="2:13" ht="13.5" thickBot="1">
      <c r="B14" s="52"/>
      <c r="C14" s="52"/>
      <c r="D14" s="108"/>
      <c r="E14" s="108"/>
      <c r="F14" s="108"/>
      <c r="G14" s="108"/>
      <c r="H14" s="108"/>
      <c r="I14" s="108"/>
      <c r="J14" s="91"/>
      <c r="K14" s="108"/>
      <c r="L14" s="108"/>
      <c r="M14" s="53"/>
    </row>
    <row r="15" spans="2:13" ht="12.75">
      <c r="B15" s="55" t="s">
        <v>67</v>
      </c>
      <c r="C15" s="109"/>
      <c r="D15" s="57">
        <v>1.427578219012327</v>
      </c>
      <c r="E15" s="57">
        <v>90.10171130829134</v>
      </c>
      <c r="F15" s="57">
        <v>0.43809369871104104</v>
      </c>
      <c r="G15" s="57">
        <v>9.894425765385375</v>
      </c>
      <c r="H15" s="57">
        <v>4.274999515535239</v>
      </c>
      <c r="I15" s="57">
        <v>0.0038629263232811254</v>
      </c>
      <c r="J15" s="87"/>
      <c r="K15" s="57">
        <v>1.3297844014779348</v>
      </c>
      <c r="L15" s="57">
        <v>84.19242716686598</v>
      </c>
      <c r="M15" s="53"/>
    </row>
    <row r="16" spans="2:13" ht="12.75">
      <c r="B16" s="59" t="s">
        <v>68</v>
      </c>
      <c r="C16" s="109"/>
      <c r="D16" s="60">
        <v>1.9812031807554011</v>
      </c>
      <c r="E16" s="60">
        <v>84.32150074629514</v>
      </c>
      <c r="F16" s="60">
        <v>1.0820436987094952</v>
      </c>
      <c r="G16" s="60">
        <v>9.442411217504224</v>
      </c>
      <c r="H16" s="60">
        <v>0.3910304979237713</v>
      </c>
      <c r="I16" s="60">
        <v>6.236088036200631</v>
      </c>
      <c r="J16" s="87"/>
      <c r="K16" s="60">
        <v>1.7971362765304515</v>
      </c>
      <c r="L16" s="60">
        <v>51.902132879099696</v>
      </c>
      <c r="M16" s="53"/>
    </row>
    <row r="17" spans="2:13" ht="12.75">
      <c r="B17" s="59" t="s">
        <v>69</v>
      </c>
      <c r="C17" s="86"/>
      <c r="D17" s="60">
        <v>1.4016515451730216</v>
      </c>
      <c r="E17" s="60">
        <v>87.6707843250338</v>
      </c>
      <c r="F17" s="60">
        <v>0.6417347721798572</v>
      </c>
      <c r="G17" s="60">
        <v>0.31184683680138314</v>
      </c>
      <c r="H17" s="60">
        <v>3.76424352697811</v>
      </c>
      <c r="I17" s="60">
        <v>12.01736883816483</v>
      </c>
      <c r="J17" s="87"/>
      <c r="K17" s="60">
        <v>1.683203161348545</v>
      </c>
      <c r="L17" s="60">
        <v>74.46344451996175</v>
      </c>
      <c r="M17" s="53"/>
    </row>
    <row r="18" spans="2:13" ht="12.75">
      <c r="B18" s="59" t="s">
        <v>116</v>
      </c>
      <c r="C18" s="86"/>
      <c r="D18" s="60">
        <v>2.180869723686043</v>
      </c>
      <c r="E18" s="60">
        <v>89.333196793934</v>
      </c>
      <c r="F18" s="60">
        <v>1.179639780450144</v>
      </c>
      <c r="G18" s="60">
        <v>9.377682606899619</v>
      </c>
      <c r="H18" s="60">
        <v>1.1365121878835813</v>
      </c>
      <c r="I18" s="60">
        <v>1.2891205991663888</v>
      </c>
      <c r="J18" s="87"/>
      <c r="K18" s="60">
        <v>2.0735145293211636</v>
      </c>
      <c r="L18" s="60">
        <v>61.18493184409773</v>
      </c>
      <c r="M18" s="53"/>
    </row>
    <row r="19" spans="2:13" ht="12.75">
      <c r="B19" s="59" t="s">
        <v>117</v>
      </c>
      <c r="C19" s="86"/>
      <c r="D19" s="60">
        <v>2.8593566478239203</v>
      </c>
      <c r="E19" s="60">
        <v>91.46559192060924</v>
      </c>
      <c r="F19" s="60">
        <v>1.994159264879471</v>
      </c>
      <c r="G19" s="60">
        <v>8.534408079390756</v>
      </c>
      <c r="H19" s="60" t="s">
        <v>345</v>
      </c>
      <c r="I19" s="60">
        <v>0</v>
      </c>
      <c r="J19" s="87"/>
      <c r="K19" s="60">
        <v>2.785517172471232</v>
      </c>
      <c r="L19" s="60">
        <v>65.81660704479542</v>
      </c>
      <c r="M19" s="53"/>
    </row>
    <row r="20" spans="2:13" ht="12.75">
      <c r="B20" s="61" t="s">
        <v>72</v>
      </c>
      <c r="C20" s="86"/>
      <c r="D20" s="62">
        <v>1.2093311977218282</v>
      </c>
      <c r="E20" s="62">
        <v>96.39735227259612</v>
      </c>
      <c r="F20" s="62" t="s">
        <v>345</v>
      </c>
      <c r="G20" s="62">
        <v>0</v>
      </c>
      <c r="H20" s="62">
        <v>0.21875019690261654</v>
      </c>
      <c r="I20" s="62">
        <v>3.6026477274038746</v>
      </c>
      <c r="J20" s="87"/>
      <c r="K20" s="62">
        <v>1.1736440538077204</v>
      </c>
      <c r="L20" s="62">
        <v>44.54028702722063</v>
      </c>
      <c r="M20" s="53"/>
    </row>
    <row r="21" spans="2:13" ht="12.75">
      <c r="B21" s="61" t="s">
        <v>73</v>
      </c>
      <c r="C21" s="86"/>
      <c r="D21" s="62">
        <v>2.5155105885778495</v>
      </c>
      <c r="E21" s="62">
        <v>89.97148829439678</v>
      </c>
      <c r="F21" s="62">
        <v>2.119022946420287</v>
      </c>
      <c r="G21" s="62">
        <v>5.021576591051316</v>
      </c>
      <c r="H21" s="62">
        <v>0.933206181617022</v>
      </c>
      <c r="I21" s="62">
        <v>5.006935114551905</v>
      </c>
      <c r="J21" s="87"/>
      <c r="K21" s="62">
        <v>2.41637570298163</v>
      </c>
      <c r="L21" s="62">
        <v>51.89290556403109</v>
      </c>
      <c r="M21" s="53"/>
    </row>
    <row r="22" spans="2:13" ht="12.75">
      <c r="B22" s="61" t="s">
        <v>74</v>
      </c>
      <c r="C22" s="86"/>
      <c r="D22" s="62">
        <v>1.9254883478987725</v>
      </c>
      <c r="E22" s="62">
        <v>100</v>
      </c>
      <c r="F22" s="62" t="s">
        <v>345</v>
      </c>
      <c r="G22" s="62">
        <v>0</v>
      </c>
      <c r="H22" s="62" t="s">
        <v>345</v>
      </c>
      <c r="I22" s="62">
        <v>0</v>
      </c>
      <c r="J22" s="87"/>
      <c r="K22" s="62">
        <v>1.9254883478987725</v>
      </c>
      <c r="L22" s="62">
        <v>70.38343817282396</v>
      </c>
      <c r="M22" s="53"/>
    </row>
    <row r="23" spans="2:13" ht="12.75">
      <c r="B23" s="61" t="s">
        <v>75</v>
      </c>
      <c r="C23" s="86"/>
      <c r="D23" s="62">
        <v>1.1409245471023983</v>
      </c>
      <c r="E23" s="62">
        <v>100</v>
      </c>
      <c r="F23" s="62" t="s">
        <v>345</v>
      </c>
      <c r="G23" s="62">
        <v>0</v>
      </c>
      <c r="H23" s="62" t="s">
        <v>345</v>
      </c>
      <c r="I23" s="62">
        <v>0</v>
      </c>
      <c r="J23" s="87"/>
      <c r="K23" s="62">
        <v>1.1409245471023983</v>
      </c>
      <c r="L23" s="62">
        <v>7.854372189991694</v>
      </c>
      <c r="M23" s="53"/>
    </row>
    <row r="24" spans="2:13" ht="12.75">
      <c r="B24" s="61" t="s">
        <v>76</v>
      </c>
      <c r="C24" s="86"/>
      <c r="D24" s="62">
        <v>2.3417815951026686</v>
      </c>
      <c r="E24" s="62">
        <v>75.97890268257336</v>
      </c>
      <c r="F24" s="62">
        <v>2.793806266728907</v>
      </c>
      <c r="G24" s="62">
        <v>17.29691272309044</v>
      </c>
      <c r="H24" s="62">
        <v>2.3169523111762307</v>
      </c>
      <c r="I24" s="62">
        <v>6.724184594336193</v>
      </c>
      <c r="J24" s="87"/>
      <c r="K24" s="62">
        <v>2.4182983411560297</v>
      </c>
      <c r="L24" s="62">
        <v>94.85246662504188</v>
      </c>
      <c r="M24" s="53"/>
    </row>
    <row r="25" spans="2:13" ht="12.75">
      <c r="B25" s="63" t="s">
        <v>77</v>
      </c>
      <c r="C25" s="86"/>
      <c r="D25" s="60">
        <v>1.634024011730166</v>
      </c>
      <c r="E25" s="60">
        <v>90.30056616790209</v>
      </c>
      <c r="F25" s="60">
        <v>2.0608726523004917</v>
      </c>
      <c r="G25" s="60">
        <v>7.103449991895038</v>
      </c>
      <c r="H25" s="60">
        <v>1.4762028610544593</v>
      </c>
      <c r="I25" s="60">
        <v>2.5959838402028717</v>
      </c>
      <c r="J25" s="87"/>
      <c r="K25" s="60">
        <v>1.6602479798861993</v>
      </c>
      <c r="L25" s="60">
        <v>67.34160088136954</v>
      </c>
      <c r="M25" s="53"/>
    </row>
    <row r="26" spans="2:13" ht="12.75">
      <c r="B26" s="59" t="s">
        <v>78</v>
      </c>
      <c r="C26" s="86"/>
      <c r="D26" s="60" t="s">
        <v>345</v>
      </c>
      <c r="E26" s="60" t="s">
        <v>345</v>
      </c>
      <c r="F26" s="60" t="s">
        <v>345</v>
      </c>
      <c r="G26" s="60" t="s">
        <v>345</v>
      </c>
      <c r="H26" s="60" t="s">
        <v>345</v>
      </c>
      <c r="I26" s="60" t="s">
        <v>345</v>
      </c>
      <c r="J26" s="87"/>
      <c r="K26" s="60" t="s">
        <v>345</v>
      </c>
      <c r="L26" s="60">
        <v>0</v>
      </c>
      <c r="M26" s="53"/>
    </row>
    <row r="27" spans="2:13" ht="12.75">
      <c r="B27" s="59" t="s">
        <v>79</v>
      </c>
      <c r="C27" s="86"/>
      <c r="D27" s="60">
        <v>1.5808512956160137</v>
      </c>
      <c r="E27" s="60">
        <v>100</v>
      </c>
      <c r="F27" s="60" t="s">
        <v>345</v>
      </c>
      <c r="G27" s="60">
        <v>0</v>
      </c>
      <c r="H27" s="60" t="s">
        <v>345</v>
      </c>
      <c r="I27" s="60">
        <v>0</v>
      </c>
      <c r="J27" s="87"/>
      <c r="K27" s="60">
        <v>1.5808512956160137</v>
      </c>
      <c r="L27" s="60">
        <v>100</v>
      </c>
      <c r="M27" s="53"/>
    </row>
    <row r="28" spans="2:13" ht="12.75">
      <c r="B28" s="59" t="s">
        <v>80</v>
      </c>
      <c r="C28" s="86"/>
      <c r="D28" s="60">
        <v>0.29178370716133795</v>
      </c>
      <c r="E28" s="60">
        <v>90.86633664637293</v>
      </c>
      <c r="F28" s="60" t="s">
        <v>345</v>
      </c>
      <c r="G28" s="60">
        <v>0</v>
      </c>
      <c r="H28" s="60">
        <v>9.003460928030263</v>
      </c>
      <c r="I28" s="60">
        <v>9.133663353627071</v>
      </c>
      <c r="J28" s="87"/>
      <c r="K28" s="60">
        <v>1.08747897697012</v>
      </c>
      <c r="L28" s="60">
        <v>0.49468132854432867</v>
      </c>
      <c r="M28" s="53"/>
    </row>
    <row r="29" spans="2:13" ht="12.75">
      <c r="B29" s="59" t="s">
        <v>118</v>
      </c>
      <c r="C29" s="86"/>
      <c r="D29" s="60">
        <v>2.628921540647112</v>
      </c>
      <c r="E29" s="60">
        <v>85.20340341224968</v>
      </c>
      <c r="F29" s="60">
        <v>1.344208009144088</v>
      </c>
      <c r="G29" s="60">
        <v>12.174128061166511</v>
      </c>
      <c r="H29" s="60">
        <v>1.6177718983699156</v>
      </c>
      <c r="I29" s="60">
        <v>2.622468526583802</v>
      </c>
      <c r="J29" s="87"/>
      <c r="K29" s="60">
        <v>2.4460017889774153</v>
      </c>
      <c r="L29" s="60">
        <v>55.14940272698266</v>
      </c>
      <c r="M29" s="53"/>
    </row>
    <row r="30" spans="2:13" ht="12.75">
      <c r="B30" s="61" t="s">
        <v>82</v>
      </c>
      <c r="C30" s="86"/>
      <c r="D30" s="62">
        <v>1.7764244092488106</v>
      </c>
      <c r="E30" s="62">
        <v>90.22057812274913</v>
      </c>
      <c r="F30" s="62">
        <v>0.30415934286039353</v>
      </c>
      <c r="G30" s="62">
        <v>9.779421877250867</v>
      </c>
      <c r="H30" s="62" t="s">
        <v>345</v>
      </c>
      <c r="I30" s="62">
        <v>0</v>
      </c>
      <c r="J30" s="87"/>
      <c r="K30" s="62">
        <v>1.6324453972553</v>
      </c>
      <c r="L30" s="62">
        <v>76.61343726021556</v>
      </c>
      <c r="M30" s="53"/>
    </row>
    <row r="31" spans="2:13" ht="12.75">
      <c r="B31" s="61" t="s">
        <v>119</v>
      </c>
      <c r="C31" s="86"/>
      <c r="D31" s="62">
        <v>1.339177003850362</v>
      </c>
      <c r="E31" s="62">
        <v>93.5379995511546</v>
      </c>
      <c r="F31" s="62">
        <v>0.7328953601137381</v>
      </c>
      <c r="G31" s="62">
        <v>5.312144381513188</v>
      </c>
      <c r="H31" s="62">
        <v>2.2203695502431304</v>
      </c>
      <c r="I31" s="62">
        <v>1.1498560673322042</v>
      </c>
      <c r="J31" s="87"/>
      <c r="K31" s="62">
        <v>1.317102893536038</v>
      </c>
      <c r="L31" s="62">
        <v>76.67687024576749</v>
      </c>
      <c r="M31" s="53"/>
    </row>
    <row r="32" spans="2:13" ht="12.75">
      <c r="B32" s="61" t="s">
        <v>84</v>
      </c>
      <c r="C32" s="86"/>
      <c r="D32" s="62" t="s">
        <v>345</v>
      </c>
      <c r="E32" s="62" t="s">
        <v>345</v>
      </c>
      <c r="F32" s="62" t="s">
        <v>345</v>
      </c>
      <c r="G32" s="62" t="s">
        <v>345</v>
      </c>
      <c r="H32" s="62" t="s">
        <v>345</v>
      </c>
      <c r="I32" s="62" t="s">
        <v>345</v>
      </c>
      <c r="J32" s="87"/>
      <c r="K32" s="62" t="s">
        <v>345</v>
      </c>
      <c r="L32" s="62" t="s">
        <v>345</v>
      </c>
      <c r="M32" s="53"/>
    </row>
    <row r="33" spans="1:74" s="14" customFormat="1" ht="12.75">
      <c r="A33" s="97"/>
      <c r="B33" s="61" t="s">
        <v>85</v>
      </c>
      <c r="C33" s="86"/>
      <c r="D33" s="62">
        <v>4.885828446800486</v>
      </c>
      <c r="E33" s="62">
        <v>100</v>
      </c>
      <c r="F33" s="62" t="s">
        <v>345</v>
      </c>
      <c r="G33" s="62">
        <v>0</v>
      </c>
      <c r="H33" s="62" t="s">
        <v>345</v>
      </c>
      <c r="I33" s="62">
        <v>0</v>
      </c>
      <c r="J33" s="87"/>
      <c r="K33" s="62">
        <v>4.885828446800486</v>
      </c>
      <c r="L33" s="62">
        <v>83.88650501705295</v>
      </c>
      <c r="M33" s="53"/>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R33" s="97"/>
      <c r="BS33" s="97"/>
      <c r="BT33" s="97"/>
      <c r="BU33" s="97"/>
      <c r="BV33" s="97"/>
    </row>
    <row r="34" spans="1:74" s="14" customFormat="1" ht="12.75">
      <c r="A34" s="97"/>
      <c r="B34" s="59" t="s">
        <v>86</v>
      </c>
      <c r="C34" s="86"/>
      <c r="D34" s="60">
        <v>1.7500000049738278</v>
      </c>
      <c r="E34" s="60">
        <v>100</v>
      </c>
      <c r="F34" s="60" t="s">
        <v>345</v>
      </c>
      <c r="G34" s="60">
        <v>0</v>
      </c>
      <c r="H34" s="60" t="s">
        <v>345</v>
      </c>
      <c r="I34" s="60">
        <v>0</v>
      </c>
      <c r="J34" s="88"/>
      <c r="K34" s="60">
        <v>1.7500000049738278</v>
      </c>
      <c r="L34" s="60">
        <v>46.651202047682744</v>
      </c>
      <c r="M34" s="53"/>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97"/>
      <c r="BK34" s="97"/>
      <c r="BL34" s="97"/>
      <c r="BM34" s="97"/>
      <c r="BN34" s="97"/>
      <c r="BO34" s="97"/>
      <c r="BP34" s="97"/>
      <c r="BQ34" s="97"/>
      <c r="BR34" s="97"/>
      <c r="BS34" s="97"/>
      <c r="BT34" s="97"/>
      <c r="BU34" s="97"/>
      <c r="BV34" s="97"/>
    </row>
    <row r="35" spans="1:74" s="14" customFormat="1" ht="12.75">
      <c r="A35" s="97"/>
      <c r="B35" s="59" t="s">
        <v>87</v>
      </c>
      <c r="C35" s="86"/>
      <c r="D35" s="60">
        <v>1.4233966347237508</v>
      </c>
      <c r="E35" s="60">
        <v>92.3236970939945</v>
      </c>
      <c r="F35" s="60">
        <v>2.2091980218218468</v>
      </c>
      <c r="G35" s="60">
        <v>7.2354353667148805</v>
      </c>
      <c r="H35" s="60">
        <v>33.406783095683714</v>
      </c>
      <c r="I35" s="60">
        <v>0.44086753929062994</v>
      </c>
      <c r="J35" s="88"/>
      <c r="K35" s="60">
        <v>1.621257155070229</v>
      </c>
      <c r="L35" s="60">
        <v>100</v>
      </c>
      <c r="M35" s="53"/>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7"/>
      <c r="BR35" s="97"/>
      <c r="BS35" s="97"/>
      <c r="BT35" s="97"/>
      <c r="BU35" s="97"/>
      <c r="BV35" s="97"/>
    </row>
    <row r="36" spans="1:74" s="14" customFormat="1" ht="12.75">
      <c r="A36" s="97"/>
      <c r="B36" s="59" t="s">
        <v>120</v>
      </c>
      <c r="C36" s="86"/>
      <c r="D36" s="60">
        <v>2.4459141830601623</v>
      </c>
      <c r="E36" s="60">
        <v>92.96852789501642</v>
      </c>
      <c r="F36" s="60">
        <v>1.4201655812973235</v>
      </c>
      <c r="G36" s="60">
        <v>6.227934657949126</v>
      </c>
      <c r="H36" s="60">
        <v>2.730058965160243</v>
      </c>
      <c r="I36" s="60">
        <v>0.8035374470344606</v>
      </c>
      <c r="J36" s="87"/>
      <c r="K36" s="60">
        <v>2.3843144401155145</v>
      </c>
      <c r="L36" s="60">
        <v>53.30095214678083</v>
      </c>
      <c r="M36" s="53"/>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7"/>
      <c r="BM36" s="97"/>
      <c r="BN36" s="97"/>
      <c r="BO36" s="97"/>
      <c r="BP36" s="97"/>
      <c r="BQ36" s="97"/>
      <c r="BR36" s="97"/>
      <c r="BS36" s="97"/>
      <c r="BT36" s="97"/>
      <c r="BU36" s="97"/>
      <c r="BV36" s="97"/>
    </row>
    <row r="37" spans="1:74" s="14" customFormat="1" ht="12.75">
      <c r="A37" s="97"/>
      <c r="B37" s="63" t="s">
        <v>89</v>
      </c>
      <c r="C37" s="86"/>
      <c r="D37" s="60">
        <v>1.2659162164663686</v>
      </c>
      <c r="E37" s="60">
        <v>100</v>
      </c>
      <c r="F37" s="60" t="s">
        <v>345</v>
      </c>
      <c r="G37" s="60">
        <v>0</v>
      </c>
      <c r="H37" s="60" t="s">
        <v>345</v>
      </c>
      <c r="I37" s="60">
        <v>0</v>
      </c>
      <c r="J37" s="87"/>
      <c r="K37" s="60">
        <v>1.2659162164663686</v>
      </c>
      <c r="L37" s="60">
        <v>96.86200095981545</v>
      </c>
      <c r="M37" s="53"/>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7"/>
      <c r="BI37" s="97"/>
      <c r="BJ37" s="97"/>
      <c r="BK37" s="97"/>
      <c r="BL37" s="97"/>
      <c r="BM37" s="97"/>
      <c r="BN37" s="97"/>
      <c r="BO37" s="97"/>
      <c r="BP37" s="97"/>
      <c r="BQ37" s="97"/>
      <c r="BR37" s="97"/>
      <c r="BS37" s="97"/>
      <c r="BT37" s="97"/>
      <c r="BU37" s="97"/>
      <c r="BV37" s="97"/>
    </row>
    <row r="38" spans="1:74" s="14" customFormat="1" ht="13.5" thickBot="1">
      <c r="A38" s="97"/>
      <c r="B38" s="64"/>
      <c r="C38" s="86"/>
      <c r="D38" s="65"/>
      <c r="E38" s="65"/>
      <c r="F38" s="65"/>
      <c r="G38" s="65"/>
      <c r="H38" s="65"/>
      <c r="I38" s="65"/>
      <c r="J38" s="87"/>
      <c r="K38" s="65"/>
      <c r="L38" s="65"/>
      <c r="M38" s="53"/>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c r="BJ38" s="97"/>
      <c r="BK38" s="97"/>
      <c r="BL38" s="97"/>
      <c r="BM38" s="97"/>
      <c r="BN38" s="97"/>
      <c r="BO38" s="97"/>
      <c r="BP38" s="97"/>
      <c r="BQ38" s="97"/>
      <c r="BR38" s="97"/>
      <c r="BS38" s="97"/>
      <c r="BT38" s="97"/>
      <c r="BU38" s="97"/>
      <c r="BV38" s="97"/>
    </row>
    <row r="39" spans="1:74" s="14" customFormat="1" ht="13.5" thickBot="1">
      <c r="A39" s="97"/>
      <c r="B39" s="53"/>
      <c r="C39" s="86"/>
      <c r="D39" s="66"/>
      <c r="E39" s="66"/>
      <c r="F39" s="66"/>
      <c r="G39" s="66"/>
      <c r="H39" s="66"/>
      <c r="I39" s="66"/>
      <c r="J39" s="87"/>
      <c r="K39" s="66"/>
      <c r="L39" s="66"/>
      <c r="M39" s="53"/>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7"/>
      <c r="BR39" s="97"/>
      <c r="BS39" s="97"/>
      <c r="BT39" s="97"/>
      <c r="BU39" s="97"/>
      <c r="BV39" s="97"/>
    </row>
    <row r="40" spans="1:74" s="14" customFormat="1" ht="14.25" thickBot="1">
      <c r="A40" s="97"/>
      <c r="B40" s="67" t="s">
        <v>90</v>
      </c>
      <c r="C40" s="109"/>
      <c r="D40" s="69">
        <v>2.2181966404317297</v>
      </c>
      <c r="E40" s="69">
        <v>89.38259367491096</v>
      </c>
      <c r="F40" s="69">
        <v>1.3766806721481544</v>
      </c>
      <c r="G40" s="69">
        <v>8.502603076345993</v>
      </c>
      <c r="H40" s="69">
        <v>1.3848307315472468</v>
      </c>
      <c r="I40" s="69">
        <v>2.1148032487430384</v>
      </c>
      <c r="J40" s="88"/>
      <c r="K40" s="69">
        <v>2.1290218285095017</v>
      </c>
      <c r="L40" s="69">
        <v>60.870493763863074</v>
      </c>
      <c r="M40" s="53"/>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7"/>
      <c r="BQ40" s="97"/>
      <c r="BR40" s="97"/>
      <c r="BS40" s="97"/>
      <c r="BT40" s="97"/>
      <c r="BU40" s="97"/>
      <c r="BV40" s="97"/>
    </row>
    <row r="41" spans="1:74" s="14" customFormat="1" ht="12.75">
      <c r="A41" s="97"/>
      <c r="B41" s="97"/>
      <c r="C41" s="86"/>
      <c r="D41" s="53"/>
      <c r="E41" s="53"/>
      <c r="F41" s="53"/>
      <c r="G41" s="53"/>
      <c r="H41" s="53"/>
      <c r="I41" s="53"/>
      <c r="J41" s="53"/>
      <c r="K41" s="53"/>
      <c r="L41" s="53"/>
      <c r="M41" s="53"/>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BO41" s="97"/>
      <c r="BP41" s="97"/>
      <c r="BQ41" s="97"/>
      <c r="BR41" s="97"/>
      <c r="BS41" s="97"/>
      <c r="BT41" s="97"/>
      <c r="BU41" s="97"/>
      <c r="BV41" s="97"/>
    </row>
    <row r="43" spans="1:74" s="14" customFormat="1" ht="12.75">
      <c r="A43" s="97"/>
      <c r="B43" s="71" t="s">
        <v>91</v>
      </c>
      <c r="C43" s="86"/>
      <c r="D43" s="53"/>
      <c r="E43" s="53"/>
      <c r="F43" s="53"/>
      <c r="G43" s="53"/>
      <c r="H43" s="53"/>
      <c r="I43" s="53"/>
      <c r="J43" s="53"/>
      <c r="K43" s="53"/>
      <c r="L43" s="53"/>
      <c r="M43" s="53"/>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7"/>
      <c r="BR43" s="97"/>
      <c r="BS43" s="97"/>
      <c r="BT43" s="97"/>
      <c r="BU43" s="97"/>
      <c r="BV43" s="97"/>
    </row>
    <row r="44" spans="1:74" s="14" customFormat="1" ht="12.75">
      <c r="A44" s="97"/>
      <c r="B44" s="71" t="s">
        <v>138</v>
      </c>
      <c r="C44" s="86"/>
      <c r="D44" s="53"/>
      <c r="E44" s="53"/>
      <c r="F44" s="53"/>
      <c r="G44" s="53"/>
      <c r="H44" s="53"/>
      <c r="I44" s="53"/>
      <c r="J44" s="53"/>
      <c r="K44" s="53"/>
      <c r="L44" s="53"/>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7"/>
      <c r="BQ44" s="97"/>
      <c r="BR44" s="97"/>
      <c r="BS44" s="97"/>
      <c r="BT44" s="97"/>
      <c r="BU44" s="97"/>
      <c r="BV44" s="97"/>
    </row>
    <row r="45" spans="1:74" s="14" customFormat="1" ht="12.75">
      <c r="A45" s="97"/>
      <c r="B45" s="71" t="s">
        <v>139</v>
      </c>
      <c r="C45" s="110"/>
      <c r="D45" s="99"/>
      <c r="E45" s="99"/>
      <c r="F45" s="99"/>
      <c r="G45" s="99"/>
      <c r="H45" s="99"/>
      <c r="I45" s="99"/>
      <c r="J45" s="99"/>
      <c r="K45" s="99"/>
      <c r="L45" s="99"/>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7"/>
      <c r="BR45" s="97"/>
      <c r="BS45" s="97"/>
      <c r="BT45" s="97"/>
      <c r="BU45" s="97"/>
      <c r="BV45" s="97"/>
    </row>
    <row r="46" spans="1:74" s="14" customFormat="1" ht="14.25">
      <c r="A46" s="97"/>
      <c r="B46" s="71" t="s">
        <v>140</v>
      </c>
      <c r="C46" s="73"/>
      <c r="D46" s="99"/>
      <c r="E46" s="99"/>
      <c r="F46" s="99"/>
      <c r="G46" s="99"/>
      <c r="H46" s="99"/>
      <c r="I46" s="99"/>
      <c r="J46" s="99"/>
      <c r="K46" s="99"/>
      <c r="L46" s="99"/>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7"/>
      <c r="BR46" s="97"/>
      <c r="BS46" s="97"/>
      <c r="BT46" s="97"/>
      <c r="BU46" s="97"/>
      <c r="BV46" s="97"/>
    </row>
    <row r="47" spans="1:74" s="14" customFormat="1" ht="14.25">
      <c r="A47" s="97"/>
      <c r="B47" s="97"/>
      <c r="C47" s="73"/>
      <c r="D47" s="99"/>
      <c r="E47" s="99"/>
      <c r="F47" s="99"/>
      <c r="G47" s="99"/>
      <c r="H47" s="99"/>
      <c r="I47" s="99"/>
      <c r="J47" s="99"/>
      <c r="K47" s="99"/>
      <c r="L47" s="99"/>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7"/>
      <c r="BR47" s="97"/>
      <c r="BS47" s="97"/>
      <c r="BT47" s="97"/>
      <c r="BU47" s="97"/>
      <c r="BV47" s="97"/>
    </row>
    <row r="48" spans="2:12" ht="14.25">
      <c r="B48" s="71"/>
      <c r="C48" s="73"/>
      <c r="D48" s="99"/>
      <c r="E48" s="99"/>
      <c r="F48" s="99"/>
      <c r="G48" s="99"/>
      <c r="H48" s="99"/>
      <c r="I48" s="99"/>
      <c r="J48" s="99"/>
      <c r="K48" s="99"/>
      <c r="L48" s="99"/>
    </row>
    <row r="49" spans="2:12" ht="14.25">
      <c r="B49" s="73" t="s">
        <v>41</v>
      </c>
      <c r="D49" s="99"/>
      <c r="E49" s="99"/>
      <c r="F49" s="99"/>
      <c r="G49" s="99"/>
      <c r="H49" s="99"/>
      <c r="I49" s="99"/>
      <c r="J49" s="99"/>
      <c r="K49" s="99"/>
      <c r="L49" s="99"/>
    </row>
    <row r="50" spans="4:12" ht="12.75">
      <c r="D50" s="99"/>
      <c r="E50" s="99"/>
      <c r="F50" s="99"/>
      <c r="G50" s="99"/>
      <c r="H50" s="99"/>
      <c r="I50" s="99"/>
      <c r="J50" s="99"/>
      <c r="K50" s="99"/>
      <c r="L50" s="99"/>
    </row>
    <row r="51" spans="4:12" ht="12.75">
      <c r="D51" s="99"/>
      <c r="E51" s="99"/>
      <c r="F51" s="99"/>
      <c r="G51" s="99"/>
      <c r="H51" s="99"/>
      <c r="I51" s="99"/>
      <c r="J51" s="99"/>
      <c r="K51" s="99"/>
      <c r="L51" s="99"/>
    </row>
    <row r="52" spans="4:12" ht="12.75">
      <c r="D52" s="99"/>
      <c r="E52" s="99"/>
      <c r="F52" s="99"/>
      <c r="G52" s="99"/>
      <c r="H52" s="99"/>
      <c r="I52" s="99"/>
      <c r="J52" s="99"/>
      <c r="K52" s="99"/>
      <c r="L52" s="99"/>
    </row>
    <row r="53" spans="4:12" ht="12.75">
      <c r="D53" s="99"/>
      <c r="E53" s="99"/>
      <c r="F53" s="99"/>
      <c r="G53" s="99"/>
      <c r="H53" s="99"/>
      <c r="I53" s="99"/>
      <c r="J53" s="99"/>
      <c r="K53" s="99"/>
      <c r="L53" s="99"/>
    </row>
    <row r="54" spans="4:12" ht="12.75">
      <c r="D54" s="99"/>
      <c r="E54" s="99"/>
      <c r="F54" s="99"/>
      <c r="G54" s="99"/>
      <c r="H54" s="99"/>
      <c r="I54" s="99"/>
      <c r="J54" s="99"/>
      <c r="K54" s="99"/>
      <c r="L54" s="99"/>
    </row>
    <row r="55" spans="4:12" ht="12.75">
      <c r="D55" s="99"/>
      <c r="E55" s="99"/>
      <c r="F55" s="99"/>
      <c r="G55" s="99"/>
      <c r="H55" s="99"/>
      <c r="I55" s="99"/>
      <c r="J55" s="99"/>
      <c r="K55" s="99"/>
      <c r="L55" s="99"/>
    </row>
    <row r="56" spans="4:12" ht="12.75">
      <c r="D56" s="99"/>
      <c r="E56" s="99"/>
      <c r="F56" s="99"/>
      <c r="G56" s="99"/>
      <c r="H56" s="99"/>
      <c r="I56" s="99"/>
      <c r="J56" s="99"/>
      <c r="K56" s="99"/>
      <c r="L56" s="99"/>
    </row>
    <row r="57" spans="4:12" ht="12.75">
      <c r="D57" s="99"/>
      <c r="E57" s="99"/>
      <c r="F57" s="99"/>
      <c r="G57" s="99"/>
      <c r="H57" s="99"/>
      <c r="I57" s="99"/>
      <c r="J57" s="99"/>
      <c r="K57" s="99"/>
      <c r="L57" s="99"/>
    </row>
    <row r="58" spans="4:12" ht="12.75">
      <c r="D58" s="99"/>
      <c r="E58" s="99"/>
      <c r="F58" s="99"/>
      <c r="G58" s="99"/>
      <c r="H58" s="99"/>
      <c r="I58" s="99"/>
      <c r="J58" s="99"/>
      <c r="K58" s="99"/>
      <c r="L58" s="99"/>
    </row>
    <row r="59" spans="4:12" ht="12.75">
      <c r="D59" s="99"/>
      <c r="E59" s="99"/>
      <c r="F59" s="99"/>
      <c r="G59" s="99"/>
      <c r="H59" s="99"/>
      <c r="I59" s="99"/>
      <c r="J59" s="99"/>
      <c r="K59" s="99"/>
      <c r="L59" s="99"/>
    </row>
    <row r="60" spans="4:12" ht="12.75">
      <c r="D60" s="99"/>
      <c r="E60" s="99"/>
      <c r="F60" s="99"/>
      <c r="G60" s="99"/>
      <c r="H60" s="99"/>
      <c r="I60" s="99"/>
      <c r="J60" s="99"/>
      <c r="K60" s="99"/>
      <c r="L60" s="99"/>
    </row>
    <row r="61" spans="4:12" ht="12.75">
      <c r="D61" s="99"/>
      <c r="E61" s="99"/>
      <c r="F61" s="99"/>
      <c r="G61" s="99"/>
      <c r="H61" s="99"/>
      <c r="I61" s="99"/>
      <c r="J61" s="99"/>
      <c r="K61" s="99"/>
      <c r="L61" s="99"/>
    </row>
    <row r="62" spans="4:12" ht="12.75">
      <c r="D62" s="99"/>
      <c r="E62" s="99"/>
      <c r="F62" s="99"/>
      <c r="G62" s="99"/>
      <c r="H62" s="99"/>
      <c r="I62" s="99"/>
      <c r="J62" s="99"/>
      <c r="K62" s="99"/>
      <c r="L62" s="99"/>
    </row>
    <row r="63" spans="4:12" ht="12.75">
      <c r="D63" s="99"/>
      <c r="E63" s="99"/>
      <c r="F63" s="99"/>
      <c r="G63" s="99"/>
      <c r="H63" s="99"/>
      <c r="I63" s="99"/>
      <c r="J63" s="99"/>
      <c r="K63" s="99"/>
      <c r="L63" s="99"/>
    </row>
    <row r="64" spans="1:74" s="14" customFormat="1" ht="12.75">
      <c r="A64" s="97"/>
      <c r="B64" s="97"/>
      <c r="C64" s="97"/>
      <c r="D64" s="99"/>
      <c r="E64" s="99"/>
      <c r="F64" s="99"/>
      <c r="G64" s="99"/>
      <c r="H64" s="99"/>
      <c r="I64" s="99"/>
      <c r="J64" s="99"/>
      <c r="K64" s="99"/>
      <c r="L64" s="99"/>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7"/>
      <c r="BQ64" s="97"/>
      <c r="BR64" s="97"/>
      <c r="BS64" s="97"/>
      <c r="BT64" s="97"/>
      <c r="BU64" s="97"/>
      <c r="BV64" s="97"/>
    </row>
    <row r="65" spans="1:74" s="14" customFormat="1" ht="12.75">
      <c r="A65" s="97"/>
      <c r="B65" s="97"/>
      <c r="C65" s="97"/>
      <c r="D65" s="99"/>
      <c r="E65" s="99"/>
      <c r="F65" s="99"/>
      <c r="G65" s="99"/>
      <c r="H65" s="99"/>
      <c r="I65" s="99"/>
      <c r="J65" s="99"/>
      <c r="K65" s="99"/>
      <c r="L65" s="99"/>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7"/>
      <c r="BR65" s="97"/>
      <c r="BS65" s="97"/>
      <c r="BT65" s="97"/>
      <c r="BU65" s="97"/>
      <c r="BV65" s="97"/>
    </row>
    <row r="66" spans="1:74" s="14" customFormat="1" ht="12.75">
      <c r="A66" s="97"/>
      <c r="B66" s="97"/>
      <c r="C66" s="97"/>
      <c r="D66" s="99"/>
      <c r="E66" s="99"/>
      <c r="F66" s="99"/>
      <c r="G66" s="99"/>
      <c r="H66" s="99"/>
      <c r="I66" s="99"/>
      <c r="J66" s="99"/>
      <c r="K66" s="99"/>
      <c r="L66" s="99"/>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c r="BM66" s="97"/>
      <c r="BN66" s="97"/>
      <c r="BO66" s="97"/>
      <c r="BP66" s="97"/>
      <c r="BQ66" s="97"/>
      <c r="BR66" s="97"/>
      <c r="BS66" s="97"/>
      <c r="BT66" s="97"/>
      <c r="BU66" s="97"/>
      <c r="BV66" s="97"/>
    </row>
    <row r="67" spans="1:74" s="14" customFormat="1" ht="12.75">
      <c r="A67" s="97"/>
      <c r="B67" s="97"/>
      <c r="C67" s="97"/>
      <c r="D67" s="99"/>
      <c r="E67" s="99"/>
      <c r="F67" s="99"/>
      <c r="G67" s="99"/>
      <c r="H67" s="99"/>
      <c r="I67" s="99"/>
      <c r="J67" s="99"/>
      <c r="K67" s="99"/>
      <c r="L67" s="99"/>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c r="AX67" s="97"/>
      <c r="AY67" s="97"/>
      <c r="AZ67" s="97"/>
      <c r="BA67" s="97"/>
      <c r="BB67" s="97"/>
      <c r="BC67" s="97"/>
      <c r="BD67" s="97"/>
      <c r="BE67" s="97"/>
      <c r="BF67" s="97"/>
      <c r="BG67" s="97"/>
      <c r="BH67" s="97"/>
      <c r="BI67" s="97"/>
      <c r="BJ67" s="97"/>
      <c r="BK67" s="97"/>
      <c r="BL67" s="97"/>
      <c r="BM67" s="97"/>
      <c r="BN67" s="97"/>
      <c r="BO67" s="97"/>
      <c r="BP67" s="97"/>
      <c r="BQ67" s="97"/>
      <c r="BR67" s="97"/>
      <c r="BS67" s="97"/>
      <c r="BT67" s="97"/>
      <c r="BU67" s="97"/>
      <c r="BV67" s="97"/>
    </row>
    <row r="68" spans="1:74" s="14" customFormat="1" ht="12.75">
      <c r="A68" s="97"/>
      <c r="B68" s="97"/>
      <c r="C68" s="97"/>
      <c r="D68" s="99"/>
      <c r="E68" s="99"/>
      <c r="F68" s="99"/>
      <c r="G68" s="99"/>
      <c r="H68" s="99"/>
      <c r="I68" s="99"/>
      <c r="J68" s="99"/>
      <c r="K68" s="99"/>
      <c r="L68" s="99"/>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c r="AX68" s="97"/>
      <c r="AY68" s="97"/>
      <c r="AZ68" s="97"/>
      <c r="BA68" s="97"/>
      <c r="BB68" s="97"/>
      <c r="BC68" s="97"/>
      <c r="BD68" s="97"/>
      <c r="BE68" s="97"/>
      <c r="BF68" s="97"/>
      <c r="BG68" s="97"/>
      <c r="BH68" s="97"/>
      <c r="BI68" s="97"/>
      <c r="BJ68" s="97"/>
      <c r="BK68" s="97"/>
      <c r="BL68" s="97"/>
      <c r="BM68" s="97"/>
      <c r="BN68" s="97"/>
      <c r="BO68" s="97"/>
      <c r="BP68" s="97"/>
      <c r="BQ68" s="97"/>
      <c r="BR68" s="97"/>
      <c r="BS68" s="97"/>
      <c r="BT68" s="97"/>
      <c r="BU68" s="97"/>
      <c r="BV68" s="97"/>
    </row>
    <row r="69" spans="1:74" s="14" customFormat="1" ht="12.75">
      <c r="A69" s="97"/>
      <c r="B69" s="97"/>
      <c r="C69" s="97"/>
      <c r="D69" s="99"/>
      <c r="E69" s="99"/>
      <c r="F69" s="99"/>
      <c r="G69" s="99"/>
      <c r="H69" s="99"/>
      <c r="I69" s="99"/>
      <c r="J69" s="99"/>
      <c r="K69" s="99"/>
      <c r="L69" s="99"/>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c r="AX69" s="97"/>
      <c r="AY69" s="97"/>
      <c r="AZ69" s="97"/>
      <c r="BA69" s="97"/>
      <c r="BB69" s="97"/>
      <c r="BC69" s="97"/>
      <c r="BD69" s="97"/>
      <c r="BE69" s="97"/>
      <c r="BF69" s="97"/>
      <c r="BG69" s="97"/>
      <c r="BH69" s="97"/>
      <c r="BI69" s="97"/>
      <c r="BJ69" s="97"/>
      <c r="BK69" s="97"/>
      <c r="BL69" s="97"/>
      <c r="BM69" s="97"/>
      <c r="BN69" s="97"/>
      <c r="BO69" s="97"/>
      <c r="BP69" s="97"/>
      <c r="BQ69" s="97"/>
      <c r="BR69" s="97"/>
      <c r="BS69" s="97"/>
      <c r="BT69" s="97"/>
      <c r="BU69" s="97"/>
      <c r="BV69" s="97"/>
    </row>
    <row r="70" spans="1:74" s="14" customFormat="1" ht="12.75">
      <c r="A70" s="97"/>
      <c r="B70" s="97"/>
      <c r="C70" s="97"/>
      <c r="D70" s="99"/>
      <c r="E70" s="99"/>
      <c r="F70" s="99"/>
      <c r="G70" s="99"/>
      <c r="H70" s="99"/>
      <c r="I70" s="99"/>
      <c r="J70" s="99"/>
      <c r="K70" s="99"/>
      <c r="L70" s="99"/>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c r="AX70" s="97"/>
      <c r="AY70" s="97"/>
      <c r="AZ70" s="97"/>
      <c r="BA70" s="97"/>
      <c r="BB70" s="97"/>
      <c r="BC70" s="97"/>
      <c r="BD70" s="97"/>
      <c r="BE70" s="97"/>
      <c r="BF70" s="97"/>
      <c r="BG70" s="97"/>
      <c r="BH70" s="97"/>
      <c r="BI70" s="97"/>
      <c r="BJ70" s="97"/>
      <c r="BK70" s="97"/>
      <c r="BL70" s="97"/>
      <c r="BM70" s="97"/>
      <c r="BN70" s="97"/>
      <c r="BO70" s="97"/>
      <c r="BP70" s="97"/>
      <c r="BQ70" s="97"/>
      <c r="BR70" s="97"/>
      <c r="BS70" s="97"/>
      <c r="BT70" s="97"/>
      <c r="BU70" s="97"/>
      <c r="BV70" s="97"/>
    </row>
    <row r="71" spans="1:74" s="14" customFormat="1" ht="12.75">
      <c r="A71" s="97"/>
      <c r="B71" s="97"/>
      <c r="C71" s="97"/>
      <c r="D71" s="99"/>
      <c r="E71" s="99"/>
      <c r="F71" s="99"/>
      <c r="G71" s="99"/>
      <c r="H71" s="99"/>
      <c r="I71" s="99"/>
      <c r="J71" s="99"/>
      <c r="K71" s="99"/>
      <c r="L71" s="99"/>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97"/>
      <c r="AW71" s="97"/>
      <c r="AX71" s="97"/>
      <c r="AY71" s="97"/>
      <c r="AZ71" s="97"/>
      <c r="BA71" s="97"/>
      <c r="BB71" s="97"/>
      <c r="BC71" s="97"/>
      <c r="BD71" s="97"/>
      <c r="BE71" s="97"/>
      <c r="BF71" s="97"/>
      <c r="BG71" s="97"/>
      <c r="BH71" s="97"/>
      <c r="BI71" s="97"/>
      <c r="BJ71" s="97"/>
      <c r="BK71" s="97"/>
      <c r="BL71" s="97"/>
      <c r="BM71" s="97"/>
      <c r="BN71" s="97"/>
      <c r="BO71" s="97"/>
      <c r="BP71" s="97"/>
      <c r="BQ71" s="97"/>
      <c r="BR71" s="97"/>
      <c r="BS71" s="97"/>
      <c r="BT71" s="97"/>
      <c r="BU71" s="97"/>
      <c r="BV71" s="97"/>
    </row>
    <row r="72" spans="1:74" s="14" customFormat="1" ht="12.75">
      <c r="A72" s="97"/>
      <c r="B72" s="97"/>
      <c r="C72" s="97"/>
      <c r="D72" s="99"/>
      <c r="E72" s="99"/>
      <c r="F72" s="99"/>
      <c r="G72" s="99"/>
      <c r="H72" s="99"/>
      <c r="I72" s="99"/>
      <c r="J72" s="99"/>
      <c r="K72" s="99"/>
      <c r="L72" s="99"/>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c r="AX72" s="97"/>
      <c r="AY72" s="97"/>
      <c r="AZ72" s="97"/>
      <c r="BA72" s="97"/>
      <c r="BB72" s="97"/>
      <c r="BC72" s="97"/>
      <c r="BD72" s="97"/>
      <c r="BE72" s="97"/>
      <c r="BF72" s="97"/>
      <c r="BG72" s="97"/>
      <c r="BH72" s="97"/>
      <c r="BI72" s="97"/>
      <c r="BJ72" s="97"/>
      <c r="BK72" s="97"/>
      <c r="BL72" s="97"/>
      <c r="BM72" s="97"/>
      <c r="BN72" s="97"/>
      <c r="BO72" s="97"/>
      <c r="BP72" s="97"/>
      <c r="BQ72" s="97"/>
      <c r="BR72" s="97"/>
      <c r="BS72" s="97"/>
      <c r="BT72" s="97"/>
      <c r="BU72" s="97"/>
      <c r="BV72" s="97"/>
    </row>
    <row r="73" spans="1:74" s="14" customFormat="1" ht="12.75">
      <c r="A73" s="97"/>
      <c r="B73" s="97"/>
      <c r="C73" s="97"/>
      <c r="D73" s="99"/>
      <c r="E73" s="99"/>
      <c r="F73" s="99"/>
      <c r="G73" s="99"/>
      <c r="H73" s="99"/>
      <c r="I73" s="99"/>
      <c r="J73" s="99"/>
      <c r="K73" s="99"/>
      <c r="L73" s="99"/>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c r="AX73" s="97"/>
      <c r="AY73" s="97"/>
      <c r="AZ73" s="97"/>
      <c r="BA73" s="97"/>
      <c r="BB73" s="97"/>
      <c r="BC73" s="97"/>
      <c r="BD73" s="97"/>
      <c r="BE73" s="97"/>
      <c r="BF73" s="97"/>
      <c r="BG73" s="97"/>
      <c r="BH73" s="97"/>
      <c r="BI73" s="97"/>
      <c r="BJ73" s="97"/>
      <c r="BK73" s="97"/>
      <c r="BL73" s="97"/>
      <c r="BM73" s="97"/>
      <c r="BN73" s="97"/>
      <c r="BO73" s="97"/>
      <c r="BP73" s="97"/>
      <c r="BQ73" s="97"/>
      <c r="BR73" s="97"/>
      <c r="BS73" s="97"/>
      <c r="BT73" s="97"/>
      <c r="BU73" s="97"/>
      <c r="BV73" s="97"/>
    </row>
    <row r="74" spans="1:74" s="14" customFormat="1" ht="12.75">
      <c r="A74" s="97"/>
      <c r="B74" s="97"/>
      <c r="C74" s="97"/>
      <c r="D74" s="99"/>
      <c r="E74" s="99"/>
      <c r="F74" s="99"/>
      <c r="G74" s="99"/>
      <c r="H74" s="99"/>
      <c r="I74" s="99"/>
      <c r="J74" s="99"/>
      <c r="K74" s="99"/>
      <c r="L74" s="99"/>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c r="AW74" s="97"/>
      <c r="AX74" s="97"/>
      <c r="AY74" s="97"/>
      <c r="AZ74" s="97"/>
      <c r="BA74" s="97"/>
      <c r="BB74" s="97"/>
      <c r="BC74" s="97"/>
      <c r="BD74" s="97"/>
      <c r="BE74" s="97"/>
      <c r="BF74" s="97"/>
      <c r="BG74" s="97"/>
      <c r="BH74" s="97"/>
      <c r="BI74" s="97"/>
      <c r="BJ74" s="97"/>
      <c r="BK74" s="97"/>
      <c r="BL74" s="97"/>
      <c r="BM74" s="97"/>
      <c r="BN74" s="97"/>
      <c r="BO74" s="97"/>
      <c r="BP74" s="97"/>
      <c r="BQ74" s="97"/>
      <c r="BR74" s="97"/>
      <c r="BS74" s="97"/>
      <c r="BT74" s="97"/>
      <c r="BU74" s="97"/>
      <c r="BV74" s="97"/>
    </row>
    <row r="75" spans="1:74" s="14" customFormat="1" ht="12.75">
      <c r="A75" s="97"/>
      <c r="B75" s="97"/>
      <c r="C75" s="97"/>
      <c r="D75" s="99"/>
      <c r="E75" s="99"/>
      <c r="F75" s="99"/>
      <c r="G75" s="99"/>
      <c r="H75" s="99"/>
      <c r="I75" s="99"/>
      <c r="J75" s="99"/>
      <c r="K75" s="99"/>
      <c r="L75" s="99"/>
      <c r="M75" s="97"/>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c r="AW75" s="97"/>
      <c r="AX75" s="97"/>
      <c r="AY75" s="97"/>
      <c r="AZ75" s="97"/>
      <c r="BA75" s="97"/>
      <c r="BB75" s="97"/>
      <c r="BC75" s="97"/>
      <c r="BD75" s="97"/>
      <c r="BE75" s="97"/>
      <c r="BF75" s="97"/>
      <c r="BG75" s="97"/>
      <c r="BH75" s="97"/>
      <c r="BI75" s="97"/>
      <c r="BJ75" s="97"/>
      <c r="BK75" s="97"/>
      <c r="BL75" s="97"/>
      <c r="BM75" s="97"/>
      <c r="BN75" s="97"/>
      <c r="BO75" s="97"/>
      <c r="BP75" s="97"/>
      <c r="BQ75" s="97"/>
      <c r="BR75" s="97"/>
      <c r="BS75" s="97"/>
      <c r="BT75" s="97"/>
      <c r="BU75" s="97"/>
      <c r="BV75" s="97"/>
    </row>
    <row r="76" spans="1:74" s="14" customFormat="1" ht="12.75">
      <c r="A76" s="97"/>
      <c r="B76" s="97"/>
      <c r="C76" s="97"/>
      <c r="D76" s="99"/>
      <c r="E76" s="99"/>
      <c r="F76" s="99"/>
      <c r="G76" s="99"/>
      <c r="H76" s="99"/>
      <c r="I76" s="99"/>
      <c r="J76" s="99"/>
      <c r="K76" s="99"/>
      <c r="L76" s="99"/>
      <c r="M76" s="97"/>
      <c r="N76" s="97"/>
      <c r="O76" s="97"/>
      <c r="P76" s="97"/>
      <c r="Q76" s="97"/>
      <c r="R76" s="97"/>
      <c r="S76" s="97"/>
      <c r="T76" s="97"/>
      <c r="U76" s="97"/>
      <c r="V76" s="97"/>
      <c r="W76" s="97"/>
      <c r="X76" s="97"/>
      <c r="Y76" s="97"/>
      <c r="Z76" s="97"/>
      <c r="AA76" s="97"/>
      <c r="AB76" s="97"/>
      <c r="AC76" s="97"/>
      <c r="AD76" s="97"/>
      <c r="AE76" s="97"/>
      <c r="AF76" s="97"/>
      <c r="AG76" s="97"/>
      <c r="AH76" s="97"/>
      <c r="AI76" s="97"/>
      <c r="AJ76" s="97"/>
      <c r="AK76" s="97"/>
      <c r="AL76" s="97"/>
      <c r="AM76" s="97"/>
      <c r="AN76" s="97"/>
      <c r="AO76" s="97"/>
      <c r="AP76" s="97"/>
      <c r="AQ76" s="97"/>
      <c r="AR76" s="97"/>
      <c r="AS76" s="97"/>
      <c r="AT76" s="97"/>
      <c r="AU76" s="97"/>
      <c r="AV76" s="97"/>
      <c r="AW76" s="97"/>
      <c r="AX76" s="97"/>
      <c r="AY76" s="97"/>
      <c r="AZ76" s="97"/>
      <c r="BA76" s="97"/>
      <c r="BB76" s="97"/>
      <c r="BC76" s="97"/>
      <c r="BD76" s="97"/>
      <c r="BE76" s="97"/>
      <c r="BF76" s="97"/>
      <c r="BG76" s="97"/>
      <c r="BH76" s="97"/>
      <c r="BI76" s="97"/>
      <c r="BJ76" s="97"/>
      <c r="BK76" s="97"/>
      <c r="BL76" s="97"/>
      <c r="BM76" s="97"/>
      <c r="BN76" s="97"/>
      <c r="BO76" s="97"/>
      <c r="BP76" s="97"/>
      <c r="BQ76" s="97"/>
      <c r="BR76" s="97"/>
      <c r="BS76" s="97"/>
      <c r="BT76" s="97"/>
      <c r="BU76" s="97"/>
      <c r="BV76" s="97"/>
    </row>
    <row r="77" spans="1:74" s="14" customFormat="1" ht="12.75">
      <c r="A77" s="97"/>
      <c r="B77" s="97"/>
      <c r="C77" s="97"/>
      <c r="D77" s="99"/>
      <c r="E77" s="99"/>
      <c r="F77" s="99"/>
      <c r="G77" s="99"/>
      <c r="H77" s="99"/>
      <c r="I77" s="99"/>
      <c r="J77" s="99"/>
      <c r="K77" s="99"/>
      <c r="L77" s="99"/>
      <c r="M77" s="97"/>
      <c r="N77" s="97"/>
      <c r="O77" s="97"/>
      <c r="P77" s="97"/>
      <c r="Q77" s="97"/>
      <c r="R77" s="97"/>
      <c r="S77" s="97"/>
      <c r="T77" s="97"/>
      <c r="U77" s="97"/>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c r="AU77" s="97"/>
      <c r="AV77" s="97"/>
      <c r="AW77" s="97"/>
      <c r="AX77" s="97"/>
      <c r="AY77" s="97"/>
      <c r="AZ77" s="97"/>
      <c r="BA77" s="97"/>
      <c r="BB77" s="97"/>
      <c r="BC77" s="97"/>
      <c r="BD77" s="97"/>
      <c r="BE77" s="97"/>
      <c r="BF77" s="97"/>
      <c r="BG77" s="97"/>
      <c r="BH77" s="97"/>
      <c r="BI77" s="97"/>
      <c r="BJ77" s="97"/>
      <c r="BK77" s="97"/>
      <c r="BL77" s="97"/>
      <c r="BM77" s="97"/>
      <c r="BN77" s="97"/>
      <c r="BO77" s="97"/>
      <c r="BP77" s="97"/>
      <c r="BQ77" s="97"/>
      <c r="BR77" s="97"/>
      <c r="BS77" s="97"/>
      <c r="BT77" s="97"/>
      <c r="BU77" s="97"/>
      <c r="BV77" s="97"/>
    </row>
    <row r="78" spans="1:74" s="14" customFormat="1" ht="12.75">
      <c r="A78" s="97"/>
      <c r="B78" s="97"/>
      <c r="C78" s="97"/>
      <c r="D78" s="99"/>
      <c r="E78" s="99"/>
      <c r="F78" s="99"/>
      <c r="G78" s="99"/>
      <c r="H78" s="99"/>
      <c r="I78" s="99"/>
      <c r="J78" s="99"/>
      <c r="K78" s="99"/>
      <c r="L78" s="99"/>
      <c r="M78" s="97"/>
      <c r="N78" s="97"/>
      <c r="O78" s="97"/>
      <c r="P78" s="97"/>
      <c r="Q78" s="97"/>
      <c r="R78" s="97"/>
      <c r="S78" s="97"/>
      <c r="T78" s="97"/>
      <c r="U78" s="97"/>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c r="AU78" s="97"/>
      <c r="AV78" s="97"/>
      <c r="AW78" s="97"/>
      <c r="AX78" s="97"/>
      <c r="AY78" s="97"/>
      <c r="AZ78" s="97"/>
      <c r="BA78" s="97"/>
      <c r="BB78" s="97"/>
      <c r="BC78" s="97"/>
      <c r="BD78" s="97"/>
      <c r="BE78" s="97"/>
      <c r="BF78" s="97"/>
      <c r="BG78" s="97"/>
      <c r="BH78" s="97"/>
      <c r="BI78" s="97"/>
      <c r="BJ78" s="97"/>
      <c r="BK78" s="97"/>
      <c r="BL78" s="97"/>
      <c r="BM78" s="97"/>
      <c r="BN78" s="97"/>
      <c r="BO78" s="97"/>
      <c r="BP78" s="97"/>
      <c r="BQ78" s="97"/>
      <c r="BR78" s="97"/>
      <c r="BS78" s="97"/>
      <c r="BT78" s="97"/>
      <c r="BU78" s="97"/>
      <c r="BV78" s="97"/>
    </row>
    <row r="79" spans="4:12" ht="12.75">
      <c r="D79" s="99"/>
      <c r="E79" s="99"/>
      <c r="F79" s="99"/>
      <c r="G79" s="99"/>
      <c r="H79" s="99"/>
      <c r="I79" s="99"/>
      <c r="J79" s="99"/>
      <c r="K79" s="99"/>
      <c r="L79" s="99"/>
    </row>
    <row r="80" spans="4:12" ht="12.75">
      <c r="D80" s="99"/>
      <c r="E80" s="99"/>
      <c r="F80" s="99"/>
      <c r="G80" s="99"/>
      <c r="H80" s="99"/>
      <c r="I80" s="99"/>
      <c r="J80" s="99"/>
      <c r="K80" s="99"/>
      <c r="L80" s="99"/>
    </row>
    <row r="81" spans="4:12" ht="12.75">
      <c r="D81" s="99"/>
      <c r="E81" s="99"/>
      <c r="F81" s="99"/>
      <c r="G81" s="99"/>
      <c r="H81" s="99"/>
      <c r="I81" s="99"/>
      <c r="J81" s="99"/>
      <c r="K81" s="99"/>
      <c r="L81" s="99"/>
    </row>
    <row r="82" spans="4:12" ht="12.75">
      <c r="D82" s="99"/>
      <c r="E82" s="99"/>
      <c r="F82" s="99"/>
      <c r="G82" s="99"/>
      <c r="H82" s="99"/>
      <c r="I82" s="99"/>
      <c r="J82" s="99"/>
      <c r="K82" s="99"/>
      <c r="L82" s="99"/>
    </row>
    <row r="83" spans="4:12" ht="12.75">
      <c r="D83" s="99"/>
      <c r="E83" s="99"/>
      <c r="F83" s="99"/>
      <c r="G83" s="99"/>
      <c r="H83" s="99"/>
      <c r="I83" s="99"/>
      <c r="J83" s="99"/>
      <c r="K83" s="99"/>
      <c r="L83" s="99"/>
    </row>
    <row r="84" spans="4:12" ht="12.75">
      <c r="D84" s="99"/>
      <c r="E84" s="99"/>
      <c r="F84" s="99"/>
      <c r="G84" s="99"/>
      <c r="H84" s="99"/>
      <c r="I84" s="99"/>
      <c r="J84" s="99"/>
      <c r="K84" s="99"/>
      <c r="L84" s="99"/>
    </row>
    <row r="85" spans="4:12" ht="12.75">
      <c r="D85" s="99"/>
      <c r="E85" s="99"/>
      <c r="F85" s="99"/>
      <c r="G85" s="99"/>
      <c r="H85" s="99"/>
      <c r="I85" s="99"/>
      <c r="J85" s="99"/>
      <c r="K85" s="99"/>
      <c r="L85" s="99"/>
    </row>
    <row r="86" spans="4:12" ht="12.75">
      <c r="D86" s="99"/>
      <c r="E86" s="99"/>
      <c r="F86" s="99"/>
      <c r="G86" s="99"/>
      <c r="H86" s="99"/>
      <c r="I86" s="99"/>
      <c r="J86" s="99"/>
      <c r="K86" s="99"/>
      <c r="L86" s="99"/>
    </row>
    <row r="87" spans="4:12" ht="12.75">
      <c r="D87" s="99"/>
      <c r="E87" s="99"/>
      <c r="F87" s="99"/>
      <c r="G87" s="99"/>
      <c r="H87" s="99"/>
      <c r="I87" s="99"/>
      <c r="J87" s="99"/>
      <c r="K87" s="99"/>
      <c r="L87" s="99"/>
    </row>
    <row r="88" spans="4:12" ht="12.75">
      <c r="D88" s="99"/>
      <c r="E88" s="99"/>
      <c r="F88" s="99"/>
      <c r="G88" s="99"/>
      <c r="H88" s="99"/>
      <c r="I88" s="99"/>
      <c r="J88" s="99"/>
      <c r="K88" s="99"/>
      <c r="L88" s="99"/>
    </row>
    <row r="89" spans="4:12" ht="12.75">
      <c r="D89" s="99"/>
      <c r="E89" s="99"/>
      <c r="F89" s="99"/>
      <c r="G89" s="99"/>
      <c r="H89" s="99"/>
      <c r="I89" s="99"/>
      <c r="J89" s="99"/>
      <c r="K89" s="99"/>
      <c r="L89" s="99"/>
    </row>
    <row r="90" spans="4:12" ht="12.75">
      <c r="D90" s="99"/>
      <c r="E90" s="99"/>
      <c r="F90" s="99"/>
      <c r="G90" s="99"/>
      <c r="H90" s="99"/>
      <c r="I90" s="99"/>
      <c r="J90" s="99"/>
      <c r="K90" s="99"/>
      <c r="L90" s="99"/>
    </row>
    <row r="91" spans="4:12" ht="12.75">
      <c r="D91" s="99"/>
      <c r="E91" s="99"/>
      <c r="F91" s="99"/>
      <c r="G91" s="99"/>
      <c r="H91" s="99"/>
      <c r="I91" s="99"/>
      <c r="J91" s="99"/>
      <c r="K91" s="99"/>
      <c r="L91" s="99"/>
    </row>
    <row r="92" spans="4:12" ht="12.75">
      <c r="D92" s="99"/>
      <c r="E92" s="99"/>
      <c r="F92" s="99"/>
      <c r="G92" s="99"/>
      <c r="H92" s="99"/>
      <c r="I92" s="99"/>
      <c r="J92" s="99"/>
      <c r="K92" s="99"/>
      <c r="L92" s="99"/>
    </row>
    <row r="93" spans="4:12" ht="12.75">
      <c r="D93" s="99"/>
      <c r="E93" s="99"/>
      <c r="F93" s="99"/>
      <c r="G93" s="99"/>
      <c r="H93" s="99"/>
      <c r="I93" s="99"/>
      <c r="J93" s="99"/>
      <c r="K93" s="99"/>
      <c r="L93" s="99"/>
    </row>
    <row r="94" spans="4:12" ht="12.75">
      <c r="D94" s="99"/>
      <c r="E94" s="99"/>
      <c r="F94" s="99"/>
      <c r="G94" s="99"/>
      <c r="H94" s="99"/>
      <c r="I94" s="99"/>
      <c r="J94" s="99"/>
      <c r="K94" s="99"/>
      <c r="L94" s="99"/>
    </row>
    <row r="95" spans="4:12" ht="12.75">
      <c r="D95" s="99"/>
      <c r="E95" s="99"/>
      <c r="F95" s="99"/>
      <c r="G95" s="99"/>
      <c r="H95" s="99"/>
      <c r="I95" s="99"/>
      <c r="J95" s="99"/>
      <c r="K95" s="99"/>
      <c r="L95" s="99"/>
    </row>
    <row r="96" spans="4:12" ht="12.75">
      <c r="D96" s="99"/>
      <c r="E96" s="99"/>
      <c r="F96" s="99"/>
      <c r="G96" s="99"/>
      <c r="H96" s="99"/>
      <c r="I96" s="99"/>
      <c r="J96" s="99"/>
      <c r="K96" s="99"/>
      <c r="L96" s="99"/>
    </row>
    <row r="97" spans="4:12" ht="12.75">
      <c r="D97" s="99"/>
      <c r="E97" s="99"/>
      <c r="F97" s="99"/>
      <c r="G97" s="99"/>
      <c r="H97" s="99"/>
      <c r="I97" s="99"/>
      <c r="J97" s="99"/>
      <c r="K97" s="99"/>
      <c r="L97" s="99"/>
    </row>
    <row r="98" spans="4:12" ht="12.75">
      <c r="D98" s="99"/>
      <c r="E98" s="99"/>
      <c r="F98" s="99"/>
      <c r="G98" s="99"/>
      <c r="H98" s="99"/>
      <c r="I98" s="99"/>
      <c r="J98" s="99"/>
      <c r="K98" s="99"/>
      <c r="L98" s="99"/>
    </row>
    <row r="99" spans="4:12" ht="12.75">
      <c r="D99" s="99"/>
      <c r="E99" s="99"/>
      <c r="F99" s="99"/>
      <c r="G99" s="99"/>
      <c r="H99" s="99"/>
      <c r="I99" s="99"/>
      <c r="J99" s="99"/>
      <c r="K99" s="99"/>
      <c r="L99" s="99"/>
    </row>
    <row r="100" spans="4:12" ht="12.75">
      <c r="D100" s="99"/>
      <c r="E100" s="99"/>
      <c r="F100" s="99"/>
      <c r="G100" s="99"/>
      <c r="H100" s="99"/>
      <c r="I100" s="99"/>
      <c r="J100" s="99"/>
      <c r="K100" s="99"/>
      <c r="L100" s="99"/>
    </row>
    <row r="101" spans="4:12" ht="12.75">
      <c r="D101" s="99"/>
      <c r="E101" s="99"/>
      <c r="F101" s="99"/>
      <c r="G101" s="99"/>
      <c r="H101" s="99"/>
      <c r="I101" s="99"/>
      <c r="J101" s="99"/>
      <c r="K101" s="99"/>
      <c r="L101" s="99"/>
    </row>
    <row r="102" spans="4:12" ht="12.75">
      <c r="D102" s="99"/>
      <c r="E102" s="99"/>
      <c r="F102" s="99"/>
      <c r="G102" s="99"/>
      <c r="H102" s="99"/>
      <c r="I102" s="99"/>
      <c r="J102" s="99"/>
      <c r="K102" s="99"/>
      <c r="L102" s="99"/>
    </row>
    <row r="103" spans="4:12" ht="12.75">
      <c r="D103" s="99"/>
      <c r="E103" s="99"/>
      <c r="F103" s="99"/>
      <c r="G103" s="99"/>
      <c r="H103" s="99"/>
      <c r="I103" s="99"/>
      <c r="J103" s="99"/>
      <c r="K103" s="99"/>
      <c r="L103" s="99"/>
    </row>
    <row r="104" spans="4:12" ht="12.75">
      <c r="D104" s="99"/>
      <c r="E104" s="99"/>
      <c r="F104" s="99"/>
      <c r="G104" s="99"/>
      <c r="H104" s="99"/>
      <c r="I104" s="99"/>
      <c r="J104" s="99"/>
      <c r="K104" s="99"/>
      <c r="L104" s="99"/>
    </row>
    <row r="105" spans="4:12" ht="12.75">
      <c r="D105" s="99"/>
      <c r="E105" s="99"/>
      <c r="F105" s="99"/>
      <c r="G105" s="99"/>
      <c r="H105" s="99"/>
      <c r="I105" s="99"/>
      <c r="J105" s="99"/>
      <c r="K105" s="99"/>
      <c r="L105" s="99"/>
    </row>
    <row r="106" spans="4:12" ht="12.75">
      <c r="D106" s="99"/>
      <c r="E106" s="99"/>
      <c r="F106" s="99"/>
      <c r="G106" s="99"/>
      <c r="H106" s="99"/>
      <c r="I106" s="99"/>
      <c r="J106" s="99"/>
      <c r="K106" s="99"/>
      <c r="L106" s="99"/>
    </row>
    <row r="107" spans="4:12" ht="12.75">
      <c r="D107" s="99"/>
      <c r="E107" s="99"/>
      <c r="F107" s="99"/>
      <c r="G107" s="99"/>
      <c r="H107" s="99"/>
      <c r="I107" s="99"/>
      <c r="J107" s="99"/>
      <c r="K107" s="99"/>
      <c r="L107" s="99"/>
    </row>
    <row r="108" spans="4:12" ht="12.75">
      <c r="D108" s="99"/>
      <c r="E108" s="99"/>
      <c r="F108" s="99"/>
      <c r="G108" s="99"/>
      <c r="H108" s="99"/>
      <c r="I108" s="99"/>
      <c r="J108" s="99"/>
      <c r="K108" s="99"/>
      <c r="L108" s="99"/>
    </row>
    <row r="109" spans="4:12" ht="12.75">
      <c r="D109" s="99"/>
      <c r="E109" s="99"/>
      <c r="F109" s="99"/>
      <c r="G109" s="99"/>
      <c r="H109" s="99"/>
      <c r="I109" s="99"/>
      <c r="J109" s="99"/>
      <c r="K109" s="99"/>
      <c r="L109" s="99"/>
    </row>
    <row r="110" spans="4:12" ht="12.75">
      <c r="D110" s="99"/>
      <c r="E110" s="99"/>
      <c r="F110" s="99"/>
      <c r="G110" s="99"/>
      <c r="H110" s="99"/>
      <c r="I110" s="99"/>
      <c r="J110" s="99"/>
      <c r="K110" s="99"/>
      <c r="L110" s="99"/>
    </row>
    <row r="111" spans="4:12" ht="12.75">
      <c r="D111" s="99"/>
      <c r="E111" s="99"/>
      <c r="F111" s="99"/>
      <c r="G111" s="99"/>
      <c r="H111" s="99"/>
      <c r="I111" s="99"/>
      <c r="J111" s="99"/>
      <c r="K111" s="99"/>
      <c r="L111" s="99"/>
    </row>
    <row r="112" spans="4:12" ht="12.75">
      <c r="D112" s="99"/>
      <c r="E112" s="99"/>
      <c r="F112" s="99"/>
      <c r="G112" s="99"/>
      <c r="H112" s="99"/>
      <c r="I112" s="99"/>
      <c r="J112" s="99"/>
      <c r="K112" s="99"/>
      <c r="L112" s="99"/>
    </row>
    <row r="113" spans="4:12" ht="12.75">
      <c r="D113" s="99"/>
      <c r="E113" s="99"/>
      <c r="F113" s="99"/>
      <c r="G113" s="99"/>
      <c r="H113" s="99"/>
      <c r="I113" s="99"/>
      <c r="J113" s="99"/>
      <c r="K113" s="99"/>
      <c r="L113" s="99"/>
    </row>
    <row r="114" spans="4:12" ht="12.75">
      <c r="D114" s="99"/>
      <c r="E114" s="99"/>
      <c r="F114" s="99"/>
      <c r="G114" s="99"/>
      <c r="H114" s="99"/>
      <c r="I114" s="99"/>
      <c r="J114" s="99"/>
      <c r="K114" s="99"/>
      <c r="L114" s="99"/>
    </row>
    <row r="115" spans="4:12" ht="12.75">
      <c r="D115" s="99"/>
      <c r="E115" s="99"/>
      <c r="F115" s="99"/>
      <c r="G115" s="99"/>
      <c r="H115" s="99"/>
      <c r="I115" s="99"/>
      <c r="J115" s="99"/>
      <c r="K115" s="99"/>
      <c r="L115" s="99"/>
    </row>
    <row r="116" spans="4:12" ht="12.75">
      <c r="D116" s="99"/>
      <c r="E116" s="99"/>
      <c r="F116" s="99"/>
      <c r="G116" s="99"/>
      <c r="H116" s="99"/>
      <c r="I116" s="99"/>
      <c r="J116" s="99"/>
      <c r="K116" s="99"/>
      <c r="L116" s="99"/>
    </row>
    <row r="117" spans="4:12" ht="12.75">
      <c r="D117" s="99"/>
      <c r="E117" s="99"/>
      <c r="F117" s="99"/>
      <c r="G117" s="99"/>
      <c r="H117" s="99"/>
      <c r="I117" s="99"/>
      <c r="J117" s="99"/>
      <c r="K117" s="99"/>
      <c r="L117" s="99"/>
    </row>
    <row r="118" spans="4:12" ht="12.75">
      <c r="D118" s="99"/>
      <c r="E118" s="99"/>
      <c r="F118" s="99"/>
      <c r="G118" s="99"/>
      <c r="H118" s="99"/>
      <c r="I118" s="99"/>
      <c r="J118" s="99"/>
      <c r="K118" s="99"/>
      <c r="L118" s="99"/>
    </row>
  </sheetData>
  <sheetProtection/>
  <mergeCells count="12">
    <mergeCell ref="D10:E10"/>
    <mergeCell ref="F10:G10"/>
    <mergeCell ref="H10:I10"/>
    <mergeCell ref="K10:L10"/>
    <mergeCell ref="B2:L2"/>
    <mergeCell ref="B4:L4"/>
    <mergeCell ref="B5:L5"/>
    <mergeCell ref="B6:L6"/>
    <mergeCell ref="D9:E9"/>
    <mergeCell ref="F9:G9"/>
    <mergeCell ref="H9:I9"/>
    <mergeCell ref="K9:L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29" right="0.62" top="0.49" bottom="0.984251968503937" header="0" footer="0"/>
  <pageSetup fitToHeight="1" fitToWidth="1" horizontalDpi="600" verticalDpi="600" orientation="landscape" scale="76" r:id="rId1"/>
</worksheet>
</file>

<file path=xl/worksheets/sheet6.xml><?xml version="1.0" encoding="utf-8"?>
<worksheet xmlns="http://schemas.openxmlformats.org/spreadsheetml/2006/main" xmlns:r="http://schemas.openxmlformats.org/officeDocument/2006/relationships">
  <sheetPr>
    <tabColor indexed="41"/>
    <pageSetUpPr fitToPage="1"/>
  </sheetPr>
  <dimension ref="A1:AP49"/>
  <sheetViews>
    <sheetView showGridLines="0" zoomScale="80" zoomScaleNormal="80" zoomScalePageLayoutView="0" workbookViewId="0" topLeftCell="A1">
      <selection activeCell="B2" sqref="B2:O2"/>
    </sheetView>
  </sheetViews>
  <sheetFormatPr defaultColWidth="11.421875" defaultRowHeight="15"/>
  <cols>
    <col min="1" max="1" width="3.7109375" style="53" customWidth="1"/>
    <col min="2" max="2" width="33.57421875" style="53" customWidth="1"/>
    <col min="3" max="3" width="1.57421875" style="86" customWidth="1"/>
    <col min="4" max="4" width="19.7109375" style="53" customWidth="1"/>
    <col min="5" max="5" width="22.28125" style="53" customWidth="1"/>
    <col min="6" max="6" width="19.7109375" style="53" customWidth="1"/>
    <col min="7" max="7" width="20.7109375" style="53" customWidth="1"/>
    <col min="8" max="8" width="19.7109375" style="53" customWidth="1"/>
    <col min="9" max="9" width="22.421875" style="53" customWidth="1"/>
    <col min="10" max="10" width="1.1484375" style="53" customWidth="1"/>
    <col min="11" max="11" width="15.00390625" style="53" customWidth="1"/>
    <col min="12" max="12" width="16.57421875" style="53" customWidth="1"/>
    <col min="13" max="13" width="1.421875" style="53" customWidth="1"/>
    <col min="14" max="14" width="12.28125" style="53" customWidth="1"/>
    <col min="15" max="15" width="14.57421875" style="53" customWidth="1"/>
    <col min="16" max="16" width="13.28125" style="53" customWidth="1"/>
    <col min="17" max="24" width="11.421875" style="53" customWidth="1"/>
    <col min="25" max="25" width="16.28125" style="53" bestFit="1" customWidth="1"/>
    <col min="26" max="26" width="11.421875" style="53" customWidth="1"/>
    <col min="27" max="16384" width="11.421875" style="53" customWidth="1"/>
  </cols>
  <sheetData>
    <row r="1" ht="12.75">
      <c r="B1" s="30" t="s">
        <v>42</v>
      </c>
    </row>
    <row r="2" spans="1:15" ht="15.75">
      <c r="A2" s="98"/>
      <c r="B2" s="198" t="s">
        <v>141</v>
      </c>
      <c r="C2" s="198"/>
      <c r="D2" s="198"/>
      <c r="E2" s="198"/>
      <c r="F2" s="198"/>
      <c r="G2" s="198"/>
      <c r="H2" s="198"/>
      <c r="I2" s="198"/>
      <c r="J2" s="198"/>
      <c r="K2" s="198"/>
      <c r="L2" s="198"/>
      <c r="M2" s="198"/>
      <c r="N2" s="198"/>
      <c r="O2" s="198"/>
    </row>
    <row r="3" spans="1:12" ht="13.5" thickBot="1">
      <c r="A3" s="98"/>
      <c r="B3" s="14"/>
      <c r="C3" s="14"/>
      <c r="D3" s="14"/>
      <c r="E3" s="14"/>
      <c r="F3" s="14"/>
      <c r="G3" s="14"/>
      <c r="H3" s="14"/>
      <c r="I3" s="14"/>
      <c r="J3" s="14"/>
      <c r="K3" s="14"/>
      <c r="L3" s="14"/>
    </row>
    <row r="4" spans="2:15" ht="15.75" thickBot="1">
      <c r="B4" s="199" t="s">
        <v>122</v>
      </c>
      <c r="C4" s="200"/>
      <c r="D4" s="200"/>
      <c r="E4" s="200"/>
      <c r="F4" s="200"/>
      <c r="G4" s="200"/>
      <c r="H4" s="200"/>
      <c r="I4" s="200"/>
      <c r="J4" s="200"/>
      <c r="K4" s="200"/>
      <c r="L4" s="200"/>
      <c r="M4" s="200"/>
      <c r="N4" s="200"/>
      <c r="O4" s="247"/>
    </row>
    <row r="5" spans="2:16" s="52" customFormat="1" ht="16.5" thickBot="1">
      <c r="B5" s="198"/>
      <c r="C5" s="198"/>
      <c r="D5" s="198"/>
      <c r="E5" s="198"/>
      <c r="F5" s="198"/>
      <c r="G5" s="198"/>
      <c r="H5" s="198"/>
      <c r="I5" s="198"/>
      <c r="J5" s="198"/>
      <c r="K5" s="198"/>
      <c r="L5" s="198"/>
      <c r="M5" s="198"/>
      <c r="N5" s="198"/>
      <c r="O5" s="198"/>
      <c r="P5" s="74"/>
    </row>
    <row r="6" spans="2:16" s="52" customFormat="1" ht="24.75" customHeight="1" thickBot="1">
      <c r="B6" s="199" t="s">
        <v>378</v>
      </c>
      <c r="C6" s="200"/>
      <c r="D6" s="200"/>
      <c r="E6" s="200"/>
      <c r="F6" s="200"/>
      <c r="G6" s="200"/>
      <c r="H6" s="200"/>
      <c r="I6" s="200"/>
      <c r="J6" s="200"/>
      <c r="K6" s="200"/>
      <c r="L6" s="200"/>
      <c r="M6" s="200"/>
      <c r="N6" s="200"/>
      <c r="O6" s="247"/>
      <c r="P6" s="111"/>
    </row>
    <row r="7" spans="2:13" s="52" customFormat="1" ht="17.25" thickBot="1">
      <c r="B7" s="79"/>
      <c r="C7" s="79"/>
      <c r="D7" s="80"/>
      <c r="E7" s="80"/>
      <c r="F7" s="80"/>
      <c r="G7" s="80"/>
      <c r="H7" s="80"/>
      <c r="I7" s="80"/>
      <c r="J7" s="80"/>
      <c r="K7" s="80"/>
      <c r="L7" s="80"/>
      <c r="M7" s="80"/>
    </row>
    <row r="8" spans="2:15" s="52" customFormat="1" ht="12.75">
      <c r="B8" s="92"/>
      <c r="C8" s="102"/>
      <c r="D8" s="248" t="s">
        <v>127</v>
      </c>
      <c r="E8" s="249"/>
      <c r="F8" s="248" t="s">
        <v>142</v>
      </c>
      <c r="G8" s="249"/>
      <c r="H8" s="248" t="s">
        <v>129</v>
      </c>
      <c r="I8" s="249"/>
      <c r="J8" s="101"/>
      <c r="K8" s="248" t="s">
        <v>108</v>
      </c>
      <c r="L8" s="249"/>
      <c r="N8" s="248" t="s">
        <v>108</v>
      </c>
      <c r="O8" s="249"/>
    </row>
    <row r="9" spans="2:15" s="52" customFormat="1" ht="13.5" thickBot="1">
      <c r="B9" s="93"/>
      <c r="C9" s="102"/>
      <c r="D9" s="225" t="s">
        <v>143</v>
      </c>
      <c r="E9" s="226"/>
      <c r="F9" s="225" t="s">
        <v>144</v>
      </c>
      <c r="G9" s="226"/>
      <c r="H9" s="225" t="s">
        <v>145</v>
      </c>
      <c r="I9" s="226"/>
      <c r="J9" s="101"/>
      <c r="K9" s="225" t="s">
        <v>146</v>
      </c>
      <c r="L9" s="226"/>
      <c r="N9" s="225" t="s">
        <v>147</v>
      </c>
      <c r="O9" s="226"/>
    </row>
    <row r="10" spans="2:15" s="52" customFormat="1" ht="12.75">
      <c r="B10" s="93" t="s">
        <v>109</v>
      </c>
      <c r="C10" s="102"/>
      <c r="D10" s="82" t="s">
        <v>66</v>
      </c>
      <c r="E10" s="82" t="s">
        <v>115</v>
      </c>
      <c r="F10" s="82" t="s">
        <v>66</v>
      </c>
      <c r="G10" s="82" t="s">
        <v>115</v>
      </c>
      <c r="H10" s="82" t="s">
        <v>66</v>
      </c>
      <c r="I10" s="82" t="s">
        <v>115</v>
      </c>
      <c r="J10" s="83"/>
      <c r="K10" s="82" t="s">
        <v>66</v>
      </c>
      <c r="L10" s="82" t="s">
        <v>115</v>
      </c>
      <c r="M10" s="83"/>
      <c r="N10" s="82" t="s">
        <v>66</v>
      </c>
      <c r="O10" s="82" t="s">
        <v>148</v>
      </c>
    </row>
    <row r="11" spans="2:15" s="52" customFormat="1" ht="12.75">
      <c r="B11" s="93"/>
      <c r="C11" s="102"/>
      <c r="D11" s="84" t="s">
        <v>64</v>
      </c>
      <c r="E11" s="84" t="s">
        <v>149</v>
      </c>
      <c r="F11" s="84" t="s">
        <v>64</v>
      </c>
      <c r="G11" s="84" t="s">
        <v>149</v>
      </c>
      <c r="H11" s="84" t="s">
        <v>64</v>
      </c>
      <c r="I11" s="84" t="s">
        <v>149</v>
      </c>
      <c r="J11" s="83"/>
      <c r="K11" s="84" t="s">
        <v>64</v>
      </c>
      <c r="L11" s="84" t="s">
        <v>150</v>
      </c>
      <c r="M11" s="83"/>
      <c r="N11" s="84" t="s">
        <v>64</v>
      </c>
      <c r="O11" s="84" t="s">
        <v>151</v>
      </c>
    </row>
    <row r="12" spans="2:15" s="52" customFormat="1" ht="13.5" thickBot="1">
      <c r="B12" s="106" t="s">
        <v>125</v>
      </c>
      <c r="C12" s="102"/>
      <c r="D12" s="85" t="s">
        <v>60</v>
      </c>
      <c r="E12" s="85" t="s">
        <v>60</v>
      </c>
      <c r="F12" s="85" t="s">
        <v>60</v>
      </c>
      <c r="G12" s="85" t="s">
        <v>60</v>
      </c>
      <c r="H12" s="85" t="s">
        <v>60</v>
      </c>
      <c r="I12" s="85" t="s">
        <v>60</v>
      </c>
      <c r="J12" s="83"/>
      <c r="K12" s="85" t="s">
        <v>60</v>
      </c>
      <c r="L12" s="85" t="s">
        <v>60</v>
      </c>
      <c r="M12" s="83"/>
      <c r="N12" s="85" t="s">
        <v>60</v>
      </c>
      <c r="O12" s="85" t="s">
        <v>60</v>
      </c>
    </row>
    <row r="13" spans="2:15" s="52" customFormat="1" ht="9" customHeight="1">
      <c r="B13" s="102"/>
      <c r="C13" s="102"/>
      <c r="D13" s="112"/>
      <c r="E13" s="112"/>
      <c r="F13" s="112"/>
      <c r="G13" s="112"/>
      <c r="H13" s="112"/>
      <c r="I13" s="112"/>
      <c r="J13" s="83"/>
      <c r="K13" s="112"/>
      <c r="L13" s="112"/>
      <c r="M13" s="83"/>
      <c r="N13" s="112"/>
      <c r="O13" s="112"/>
    </row>
    <row r="14" spans="2:15" ht="13.5" thickBot="1">
      <c r="B14" s="52"/>
      <c r="C14" s="52"/>
      <c r="D14" s="52"/>
      <c r="E14" s="52"/>
      <c r="F14" s="52"/>
      <c r="G14" s="52"/>
      <c r="H14" s="52"/>
      <c r="I14" s="52"/>
      <c r="J14" s="52"/>
      <c r="K14" s="52"/>
      <c r="L14" s="52"/>
      <c r="M14" s="52"/>
      <c r="N14" s="52"/>
      <c r="O14" s="52"/>
    </row>
    <row r="15" spans="2:15" ht="12.75">
      <c r="B15" s="55" t="s">
        <v>67</v>
      </c>
      <c r="C15" s="109"/>
      <c r="D15" s="57">
        <v>1.427578219012327</v>
      </c>
      <c r="E15" s="57">
        <v>90.10171130829134</v>
      </c>
      <c r="F15" s="57">
        <v>0.43809369871104104</v>
      </c>
      <c r="G15" s="57">
        <v>9.894425765385375</v>
      </c>
      <c r="H15" s="57">
        <v>4.274999515535239</v>
      </c>
      <c r="I15" s="57">
        <v>0.0038629263232811254</v>
      </c>
      <c r="J15" s="87"/>
      <c r="K15" s="57">
        <v>1.3297844014779348</v>
      </c>
      <c r="L15" s="57">
        <v>100</v>
      </c>
      <c r="N15" s="57">
        <v>1.3297844014779348</v>
      </c>
      <c r="O15" s="57">
        <v>84.19242716686598</v>
      </c>
    </row>
    <row r="16" spans="2:15" ht="12.75">
      <c r="B16" s="59" t="s">
        <v>68</v>
      </c>
      <c r="C16" s="109"/>
      <c r="D16" s="60">
        <v>1.9785863036231737</v>
      </c>
      <c r="E16" s="60">
        <v>83.33739124896071</v>
      </c>
      <c r="F16" s="60">
        <v>1.1287124628543</v>
      </c>
      <c r="G16" s="60">
        <v>9.623522920231958</v>
      </c>
      <c r="H16" s="60">
        <v>0.3910304979237713</v>
      </c>
      <c r="I16" s="60">
        <v>7.039085830807334</v>
      </c>
      <c r="J16" s="87"/>
      <c r="K16" s="60">
        <v>1.7850490839885793</v>
      </c>
      <c r="L16" s="60">
        <v>88.59229999594132</v>
      </c>
      <c r="N16" s="60">
        <v>1.7971362765304515</v>
      </c>
      <c r="O16" s="60">
        <v>51.902132879099696</v>
      </c>
    </row>
    <row r="17" spans="2:15" ht="12.75">
      <c r="B17" s="59" t="s">
        <v>69</v>
      </c>
      <c r="D17" s="60">
        <v>1.4126791787048987</v>
      </c>
      <c r="E17" s="60">
        <v>87.66895448326235</v>
      </c>
      <c r="F17" s="60">
        <v>0.6417347721798572</v>
      </c>
      <c r="G17" s="60">
        <v>0.31473556524735924</v>
      </c>
      <c r="H17" s="60">
        <v>3.406439227281034</v>
      </c>
      <c r="I17" s="60">
        <v>12.016309951490287</v>
      </c>
      <c r="J17" s="87"/>
      <c r="K17" s="60">
        <v>1.649829129595171</v>
      </c>
      <c r="L17" s="60">
        <v>99.08217285717114</v>
      </c>
      <c r="N17" s="60">
        <v>1.683203161348545</v>
      </c>
      <c r="O17" s="60">
        <v>74.46344451996175</v>
      </c>
    </row>
    <row r="18" spans="2:25" ht="12.75">
      <c r="B18" s="59" t="s">
        <v>116</v>
      </c>
      <c r="D18" s="60">
        <v>1.741343807517778</v>
      </c>
      <c r="E18" s="60">
        <v>88.88554164601143</v>
      </c>
      <c r="F18" s="60">
        <v>0.48459553786020343</v>
      </c>
      <c r="G18" s="60">
        <v>9.564514239894693</v>
      </c>
      <c r="H18" s="60">
        <v>1.138801356019761</v>
      </c>
      <c r="I18" s="60">
        <v>1.5499441140938754</v>
      </c>
      <c r="J18" s="87"/>
      <c r="K18" s="60">
        <v>1.6118028690448385</v>
      </c>
      <c r="L18" s="60">
        <v>82.89169081821967</v>
      </c>
      <c r="N18" s="60">
        <v>2.0735145293211636</v>
      </c>
      <c r="O18" s="60">
        <v>61.18493184409773</v>
      </c>
      <c r="Y18" s="113"/>
    </row>
    <row r="19" spans="2:15" ht="12.75">
      <c r="B19" s="59" t="s">
        <v>117</v>
      </c>
      <c r="D19" s="60">
        <v>2.61432121237652</v>
      </c>
      <c r="E19" s="60">
        <v>90.70929916652221</v>
      </c>
      <c r="F19" s="60">
        <v>2.0382997626270734</v>
      </c>
      <c r="G19" s="60">
        <v>9.290700833477786</v>
      </c>
      <c r="H19" s="60" t="s">
        <v>345</v>
      </c>
      <c r="I19" s="60">
        <v>0</v>
      </c>
      <c r="J19" s="87"/>
      <c r="K19" s="60">
        <v>2.560804782743637</v>
      </c>
      <c r="L19" s="60">
        <v>77.26256316799561</v>
      </c>
      <c r="N19" s="60">
        <v>2.785517172471232</v>
      </c>
      <c r="O19" s="60">
        <v>65.81660704479542</v>
      </c>
    </row>
    <row r="20" spans="2:15" ht="12.75">
      <c r="B20" s="61" t="s">
        <v>72</v>
      </c>
      <c r="D20" s="62">
        <v>1.2093311977218282</v>
      </c>
      <c r="E20" s="62">
        <v>96.39735227259612</v>
      </c>
      <c r="F20" s="62" t="s">
        <v>345</v>
      </c>
      <c r="G20" s="62">
        <v>0</v>
      </c>
      <c r="H20" s="62">
        <v>0.21875019690261654</v>
      </c>
      <c r="I20" s="62">
        <v>3.6026477274038746</v>
      </c>
      <c r="J20" s="87"/>
      <c r="K20" s="62">
        <v>1.1736440538077204</v>
      </c>
      <c r="L20" s="62">
        <v>100</v>
      </c>
      <c r="N20" s="62">
        <v>1.1736440538077204</v>
      </c>
      <c r="O20" s="62">
        <v>44.54028702722063</v>
      </c>
    </row>
    <row r="21" spans="2:15" ht="12.75">
      <c r="B21" s="61" t="s">
        <v>73</v>
      </c>
      <c r="D21" s="62">
        <v>1.7045527261956752</v>
      </c>
      <c r="E21" s="62">
        <v>88.24833692057689</v>
      </c>
      <c r="F21" s="62">
        <v>2.349562627951589</v>
      </c>
      <c r="G21" s="62">
        <v>5.508226914909212</v>
      </c>
      <c r="H21" s="62">
        <v>0.8356327276283179</v>
      </c>
      <c r="I21" s="62">
        <v>6.2434361645139065</v>
      </c>
      <c r="J21" s="87"/>
      <c r="K21" s="62">
        <v>1.6858308697767759</v>
      </c>
      <c r="L21" s="62">
        <v>77.63727285697472</v>
      </c>
      <c r="N21" s="62">
        <v>2.41637570298163</v>
      </c>
      <c r="O21" s="62">
        <v>51.89290556403109</v>
      </c>
    </row>
    <row r="22" spans="2:15" ht="12.75">
      <c r="B22" s="61" t="s">
        <v>74</v>
      </c>
      <c r="D22" s="62">
        <v>1.9254883478987725</v>
      </c>
      <c r="E22" s="62">
        <v>100</v>
      </c>
      <c r="F22" s="62" t="s">
        <v>345</v>
      </c>
      <c r="G22" s="62">
        <v>0</v>
      </c>
      <c r="H22" s="62" t="s">
        <v>345</v>
      </c>
      <c r="I22" s="62">
        <v>0</v>
      </c>
      <c r="J22" s="87"/>
      <c r="K22" s="62">
        <v>1.9254883478987725</v>
      </c>
      <c r="L22" s="62">
        <v>100</v>
      </c>
      <c r="N22" s="62">
        <v>1.9254883478987725</v>
      </c>
      <c r="O22" s="62">
        <v>70.38343817282396</v>
      </c>
    </row>
    <row r="23" spans="2:15" ht="12.75">
      <c r="B23" s="61" t="s">
        <v>75</v>
      </c>
      <c r="D23" s="62">
        <v>0</v>
      </c>
      <c r="E23" s="62">
        <v>100</v>
      </c>
      <c r="F23" s="62" t="s">
        <v>345</v>
      </c>
      <c r="G23" s="62">
        <v>0</v>
      </c>
      <c r="H23" s="62" t="s">
        <v>345</v>
      </c>
      <c r="I23" s="62">
        <v>0</v>
      </c>
      <c r="J23" s="87"/>
      <c r="K23" s="62">
        <v>0</v>
      </c>
      <c r="L23" s="62">
        <v>1.141979620932198E-09</v>
      </c>
      <c r="N23" s="62">
        <v>1.1409245471023983</v>
      </c>
      <c r="O23" s="62">
        <v>7.854372189991694</v>
      </c>
    </row>
    <row r="24" spans="2:15" ht="12.75">
      <c r="B24" s="61" t="s">
        <v>76</v>
      </c>
      <c r="D24" s="62">
        <v>2.341827126578667</v>
      </c>
      <c r="E24" s="62">
        <v>75.87669486948158</v>
      </c>
      <c r="F24" s="62">
        <v>2.7910180096282287</v>
      </c>
      <c r="G24" s="62">
        <v>17.369515601877037</v>
      </c>
      <c r="H24" s="62">
        <v>2.3169523111762307</v>
      </c>
      <c r="I24" s="62">
        <v>6.75378952864138</v>
      </c>
      <c r="J24" s="87"/>
      <c r="K24" s="62">
        <v>2.418169414414251</v>
      </c>
      <c r="L24" s="62">
        <v>99.56165447294977</v>
      </c>
      <c r="N24" s="62">
        <v>2.4182983411560297</v>
      </c>
      <c r="O24" s="62">
        <v>94.85246662504188</v>
      </c>
    </row>
    <row r="25" spans="2:15" ht="12.75">
      <c r="B25" s="63" t="s">
        <v>77</v>
      </c>
      <c r="D25" s="60">
        <v>1.7725524669756094</v>
      </c>
      <c r="E25" s="60">
        <v>88.8256195369546</v>
      </c>
      <c r="F25" s="60">
        <v>2.1049091000294338</v>
      </c>
      <c r="G25" s="60">
        <v>8.188875438976094</v>
      </c>
      <c r="H25" s="60">
        <v>1.346572740484849</v>
      </c>
      <c r="I25" s="60">
        <v>2.9855050240693046</v>
      </c>
      <c r="J25" s="87"/>
      <c r="K25" s="60">
        <v>1.7870510915336635</v>
      </c>
      <c r="L25" s="60">
        <v>81.54129342917768</v>
      </c>
      <c r="N25" s="60">
        <v>1.6602479798861993</v>
      </c>
      <c r="O25" s="60">
        <v>67.34160088136954</v>
      </c>
    </row>
    <row r="26" spans="2:15" ht="12.75">
      <c r="B26" s="59" t="s">
        <v>78</v>
      </c>
      <c r="D26" s="60" t="s">
        <v>345</v>
      </c>
      <c r="E26" s="60" t="s">
        <v>345</v>
      </c>
      <c r="F26" s="60" t="s">
        <v>345</v>
      </c>
      <c r="G26" s="60" t="s">
        <v>345</v>
      </c>
      <c r="H26" s="60" t="s">
        <v>345</v>
      </c>
      <c r="I26" s="60" t="s">
        <v>345</v>
      </c>
      <c r="J26" s="87"/>
      <c r="K26" s="60" t="s">
        <v>345</v>
      </c>
      <c r="L26" s="60" t="s">
        <v>345</v>
      </c>
      <c r="N26" s="60" t="s">
        <v>345</v>
      </c>
      <c r="O26" s="60">
        <v>0</v>
      </c>
    </row>
    <row r="27" spans="2:15" ht="12.75">
      <c r="B27" s="59" t="s">
        <v>79</v>
      </c>
      <c r="D27" s="60">
        <v>1.5808512956160137</v>
      </c>
      <c r="E27" s="60">
        <v>100</v>
      </c>
      <c r="F27" s="60" t="s">
        <v>345</v>
      </c>
      <c r="G27" s="60">
        <v>0</v>
      </c>
      <c r="H27" s="60" t="s">
        <v>345</v>
      </c>
      <c r="I27" s="60">
        <v>0</v>
      </c>
      <c r="J27" s="87"/>
      <c r="K27" s="60">
        <v>1.5808512956160137</v>
      </c>
      <c r="L27" s="60">
        <v>100</v>
      </c>
      <c r="N27" s="60">
        <v>1.5808512956160137</v>
      </c>
      <c r="O27" s="60">
        <v>100</v>
      </c>
    </row>
    <row r="28" spans="2:15" ht="12.75">
      <c r="B28" s="59" t="s">
        <v>80</v>
      </c>
      <c r="D28" s="60" t="s">
        <v>345</v>
      </c>
      <c r="E28" s="60" t="s">
        <v>345</v>
      </c>
      <c r="F28" s="60" t="s">
        <v>345</v>
      </c>
      <c r="G28" s="60" t="s">
        <v>345</v>
      </c>
      <c r="H28" s="60" t="s">
        <v>345</v>
      </c>
      <c r="I28" s="60" t="s">
        <v>345</v>
      </c>
      <c r="J28" s="87"/>
      <c r="K28" s="60" t="s">
        <v>345</v>
      </c>
      <c r="L28" s="60">
        <v>0</v>
      </c>
      <c r="N28" s="60">
        <v>1.08747897697012</v>
      </c>
      <c r="O28" s="60">
        <v>0.49468132854432867</v>
      </c>
    </row>
    <row r="29" spans="2:15" ht="12.75">
      <c r="B29" s="59" t="s">
        <v>118</v>
      </c>
      <c r="D29" s="60">
        <v>2.276541667408504</v>
      </c>
      <c r="E29" s="60">
        <v>82.02871818403885</v>
      </c>
      <c r="F29" s="60">
        <v>1.0557654041144926</v>
      </c>
      <c r="G29" s="60">
        <v>14.657174686305584</v>
      </c>
      <c r="H29" s="60">
        <v>1.4350349765276265</v>
      </c>
      <c r="I29" s="60">
        <v>3.314107129655566</v>
      </c>
      <c r="J29" s="87"/>
      <c r="K29" s="60">
        <v>2.0697219247295355</v>
      </c>
      <c r="L29" s="60">
        <v>75.61699137921639</v>
      </c>
      <c r="N29" s="60">
        <v>2.4460017889774153</v>
      </c>
      <c r="O29" s="60">
        <v>55.14940272698266</v>
      </c>
    </row>
    <row r="30" spans="2:15" ht="12.75">
      <c r="B30" s="61" t="s">
        <v>82</v>
      </c>
      <c r="D30" s="62">
        <v>1.8108385805635367</v>
      </c>
      <c r="E30" s="62">
        <v>89.45720098267958</v>
      </c>
      <c r="F30" s="62">
        <v>0.2973272007827582</v>
      </c>
      <c r="G30" s="62">
        <v>10.54279901732042</v>
      </c>
      <c r="H30" s="62" t="s">
        <v>345</v>
      </c>
      <c r="I30" s="62">
        <v>0</v>
      </c>
      <c r="J30" s="87"/>
      <c r="K30" s="62">
        <v>1.6512721176889764</v>
      </c>
      <c r="L30" s="62">
        <v>92.23453146863268</v>
      </c>
      <c r="N30" s="62">
        <v>1.6324453972553</v>
      </c>
      <c r="O30" s="62">
        <v>76.61343726021556</v>
      </c>
    </row>
    <row r="31" spans="2:15" ht="12.75">
      <c r="B31" s="61" t="s">
        <v>119</v>
      </c>
      <c r="D31" s="62">
        <v>1.2357876852889103</v>
      </c>
      <c r="E31" s="62">
        <v>93.4542761574802</v>
      </c>
      <c r="F31" s="62">
        <v>0.6578049848054711</v>
      </c>
      <c r="G31" s="62">
        <v>5.352284567415745</v>
      </c>
      <c r="H31" s="62">
        <v>2.049802228040243</v>
      </c>
      <c r="I31" s="62">
        <v>1.1934392751040621</v>
      </c>
      <c r="J31" s="87"/>
      <c r="K31" s="62">
        <v>1.214567175666856</v>
      </c>
      <c r="L31" s="62">
        <v>90.12496494926859</v>
      </c>
      <c r="N31" s="62">
        <v>1.317102893536038</v>
      </c>
      <c r="O31" s="62">
        <v>76.67687024576749</v>
      </c>
    </row>
    <row r="32" spans="2:15" ht="12.75">
      <c r="B32" s="61" t="s">
        <v>84</v>
      </c>
      <c r="D32" s="62" t="s">
        <v>345</v>
      </c>
      <c r="E32" s="62" t="s">
        <v>345</v>
      </c>
      <c r="F32" s="62" t="s">
        <v>345</v>
      </c>
      <c r="G32" s="62" t="s">
        <v>345</v>
      </c>
      <c r="H32" s="62" t="s">
        <v>345</v>
      </c>
      <c r="I32" s="62" t="s">
        <v>345</v>
      </c>
      <c r="J32" s="87"/>
      <c r="K32" s="62" t="s">
        <v>345</v>
      </c>
      <c r="L32" s="62" t="s">
        <v>345</v>
      </c>
      <c r="N32" s="62" t="s">
        <v>345</v>
      </c>
      <c r="O32" s="62" t="s">
        <v>345</v>
      </c>
    </row>
    <row r="33" spans="2:15" ht="12.75">
      <c r="B33" s="61" t="s">
        <v>85</v>
      </c>
      <c r="D33" s="62">
        <v>4.885828446800486</v>
      </c>
      <c r="E33" s="62">
        <v>100</v>
      </c>
      <c r="F33" s="62" t="s">
        <v>345</v>
      </c>
      <c r="G33" s="62">
        <v>0</v>
      </c>
      <c r="H33" s="62" t="s">
        <v>345</v>
      </c>
      <c r="I33" s="62">
        <v>0</v>
      </c>
      <c r="J33" s="87"/>
      <c r="K33" s="62">
        <v>4.885828446800486</v>
      </c>
      <c r="L33" s="62">
        <v>100</v>
      </c>
      <c r="N33" s="62">
        <v>4.885828446800486</v>
      </c>
      <c r="O33" s="62">
        <v>83.88650501705295</v>
      </c>
    </row>
    <row r="34" spans="2:15" ht="12.75">
      <c r="B34" s="59" t="s">
        <v>86</v>
      </c>
      <c r="D34" s="60">
        <v>1.7500000049738278</v>
      </c>
      <c r="E34" s="60">
        <v>100</v>
      </c>
      <c r="F34" s="60" t="s">
        <v>345</v>
      </c>
      <c r="G34" s="60">
        <v>0</v>
      </c>
      <c r="H34" s="60" t="s">
        <v>345</v>
      </c>
      <c r="I34" s="60">
        <v>0</v>
      </c>
      <c r="J34" s="88"/>
      <c r="K34" s="60">
        <v>1.7500000049738278</v>
      </c>
      <c r="L34" s="60">
        <v>100</v>
      </c>
      <c r="N34" s="60">
        <v>1.7500000049738278</v>
      </c>
      <c r="O34" s="60">
        <v>46.651202047682744</v>
      </c>
    </row>
    <row r="35" spans="2:15" ht="12.75">
      <c r="B35" s="59" t="s">
        <v>87</v>
      </c>
      <c r="D35" s="60">
        <v>1.4233966347237508</v>
      </c>
      <c r="E35" s="60">
        <v>92.3236970939945</v>
      </c>
      <c r="F35" s="60">
        <v>2.2091980218218468</v>
      </c>
      <c r="G35" s="60">
        <v>7.2354353667148805</v>
      </c>
      <c r="H35" s="60">
        <v>33.406783095683714</v>
      </c>
      <c r="I35" s="60">
        <v>0.44086753929062994</v>
      </c>
      <c r="J35" s="88"/>
      <c r="K35" s="60">
        <v>1.621257155070229</v>
      </c>
      <c r="L35" s="60">
        <v>100</v>
      </c>
      <c r="N35" s="60">
        <v>1.621257155070229</v>
      </c>
      <c r="O35" s="60">
        <v>100</v>
      </c>
    </row>
    <row r="36" spans="2:15" ht="12.75">
      <c r="B36" s="59" t="s">
        <v>120</v>
      </c>
      <c r="D36" s="60">
        <v>2.379206704788994</v>
      </c>
      <c r="E36" s="60">
        <v>91.848726940456</v>
      </c>
      <c r="F36" s="60">
        <v>1.0039806367163182</v>
      </c>
      <c r="G36" s="60">
        <v>7.215827356901988</v>
      </c>
      <c r="H36" s="60">
        <v>3.0458987393734747</v>
      </c>
      <c r="I36" s="60">
        <v>0.9354457026420127</v>
      </c>
      <c r="J36" s="87"/>
      <c r="K36" s="60">
        <v>2.286209307937136</v>
      </c>
      <c r="L36" s="60">
        <v>68.92790578227046</v>
      </c>
      <c r="N36" s="60">
        <v>2.3843144401155145</v>
      </c>
      <c r="O36" s="60">
        <v>53.30095214678083</v>
      </c>
    </row>
    <row r="37" spans="2:15" ht="12.75">
      <c r="B37" s="63" t="s">
        <v>89</v>
      </c>
      <c r="D37" s="60">
        <v>1.2659162164663686</v>
      </c>
      <c r="E37" s="60">
        <v>100</v>
      </c>
      <c r="F37" s="60" t="s">
        <v>345</v>
      </c>
      <c r="G37" s="60">
        <v>0</v>
      </c>
      <c r="H37" s="60" t="s">
        <v>345</v>
      </c>
      <c r="I37" s="60">
        <v>0</v>
      </c>
      <c r="J37" s="87"/>
      <c r="K37" s="60">
        <v>1.2659162164663686</v>
      </c>
      <c r="L37" s="60">
        <v>100</v>
      </c>
      <c r="N37" s="60">
        <v>1.2659162164663686</v>
      </c>
      <c r="O37" s="60">
        <v>96.86200095981545</v>
      </c>
    </row>
    <row r="38" spans="2:15" ht="13.5" thickBot="1">
      <c r="B38" s="64"/>
      <c r="D38" s="65"/>
      <c r="E38" s="65"/>
      <c r="F38" s="65"/>
      <c r="G38" s="65"/>
      <c r="H38" s="65"/>
      <c r="I38" s="65"/>
      <c r="J38" s="87"/>
      <c r="K38" s="65"/>
      <c r="L38" s="65"/>
      <c r="N38" s="65"/>
      <c r="O38" s="65"/>
    </row>
    <row r="39" spans="4:15" ht="13.5" thickBot="1">
      <c r="D39" s="66"/>
      <c r="E39" s="66"/>
      <c r="F39" s="66"/>
      <c r="G39" s="66"/>
      <c r="H39" s="66"/>
      <c r="I39" s="66"/>
      <c r="J39" s="87"/>
      <c r="K39" s="66"/>
      <c r="L39" s="66"/>
      <c r="N39" s="66"/>
      <c r="O39" s="66"/>
    </row>
    <row r="40" spans="2:15" ht="14.25" thickBot="1">
      <c r="B40" s="67" t="s">
        <v>90</v>
      </c>
      <c r="C40" s="109"/>
      <c r="D40" s="69">
        <v>1.9154390871469</v>
      </c>
      <c r="E40" s="69">
        <v>88.29574896207365</v>
      </c>
      <c r="F40" s="69">
        <v>1.158113212501003</v>
      </c>
      <c r="G40" s="69">
        <v>9.210227517965262</v>
      </c>
      <c r="H40" s="69">
        <v>1.2844688986434734</v>
      </c>
      <c r="I40" s="69">
        <v>2.4940235199610896</v>
      </c>
      <c r="J40" s="88"/>
      <c r="K40" s="69">
        <v>1.8299511061343743</v>
      </c>
      <c r="L40" s="69">
        <v>82.23727971751948</v>
      </c>
      <c r="N40" s="69">
        <v>2.1290218285095017</v>
      </c>
      <c r="O40" s="69">
        <v>60.870493763863074</v>
      </c>
    </row>
    <row r="43" spans="2:13" s="97" customFormat="1" ht="12.75">
      <c r="B43" s="71" t="s">
        <v>91</v>
      </c>
      <c r="C43" s="86"/>
      <c r="D43" s="53"/>
      <c r="E43" s="53"/>
      <c r="F43" s="53"/>
      <c r="G43" s="53"/>
      <c r="H43" s="53"/>
      <c r="I43" s="53"/>
      <c r="J43" s="53"/>
      <c r="K43" s="53"/>
      <c r="L43" s="53"/>
      <c r="M43" s="53"/>
    </row>
    <row r="44" spans="2:13" s="97" customFormat="1" ht="12.75">
      <c r="B44" s="71" t="s">
        <v>152</v>
      </c>
      <c r="C44" s="86"/>
      <c r="D44" s="53"/>
      <c r="E44" s="53"/>
      <c r="F44" s="53"/>
      <c r="G44" s="53"/>
      <c r="H44" s="53"/>
      <c r="I44" s="53"/>
      <c r="J44" s="53"/>
      <c r="K44" s="53"/>
      <c r="L44" s="53"/>
      <c r="M44" s="53"/>
    </row>
    <row r="45" spans="2:12" s="97" customFormat="1" ht="12.75">
      <c r="B45" s="71" t="s">
        <v>153</v>
      </c>
      <c r="C45" s="110"/>
      <c r="D45" s="99"/>
      <c r="E45" s="99"/>
      <c r="F45" s="99"/>
      <c r="G45" s="99"/>
      <c r="H45" s="99"/>
      <c r="I45" s="99"/>
      <c r="J45" s="99"/>
      <c r="K45" s="99"/>
      <c r="L45" s="99"/>
    </row>
    <row r="46" spans="2:15" ht="14.25">
      <c r="B46" s="71" t="s">
        <v>154</v>
      </c>
      <c r="C46" s="73"/>
      <c r="D46" s="99"/>
      <c r="E46" s="99"/>
      <c r="F46" s="99"/>
      <c r="G46" s="99"/>
      <c r="H46" s="99"/>
      <c r="I46" s="99"/>
      <c r="J46" s="99"/>
      <c r="K46" s="99"/>
      <c r="L46" s="99"/>
      <c r="M46" s="97"/>
      <c r="N46" s="97"/>
      <c r="O46" s="97"/>
    </row>
    <row r="49" spans="1:42" s="86" customFormat="1" ht="14.25">
      <c r="A49" s="53"/>
      <c r="B49" s="73" t="s">
        <v>41</v>
      </c>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row>
  </sheetData>
  <sheetProtection/>
  <mergeCells count="14">
    <mergeCell ref="D9:E9"/>
    <mergeCell ref="F9:G9"/>
    <mergeCell ref="H9:I9"/>
    <mergeCell ref="K9:L9"/>
    <mergeCell ref="N9:O9"/>
    <mergeCell ref="B2:O2"/>
    <mergeCell ref="B4:O4"/>
    <mergeCell ref="B5:O5"/>
    <mergeCell ref="B6:O6"/>
    <mergeCell ref="D8:E8"/>
    <mergeCell ref="F8:G8"/>
    <mergeCell ref="H8:I8"/>
    <mergeCell ref="K8:L8"/>
    <mergeCell ref="N8:O8"/>
  </mergeCells>
  <conditionalFormatting sqref="B15:B38">
    <cfRule type="cellIs" priority="5"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9" r:id="rId1"/>
</worksheet>
</file>

<file path=xl/worksheets/sheet7.xml><?xml version="1.0" encoding="utf-8"?>
<worksheet xmlns="http://schemas.openxmlformats.org/spreadsheetml/2006/main" xmlns:r="http://schemas.openxmlformats.org/officeDocument/2006/relationships">
  <sheetPr>
    <tabColor indexed="41"/>
    <pageSetUpPr fitToPage="1"/>
  </sheetPr>
  <dimension ref="B1:S47"/>
  <sheetViews>
    <sheetView showGridLines="0" zoomScale="80" zoomScaleNormal="80" zoomScalePageLayoutView="0" workbookViewId="0" topLeftCell="A1">
      <selection activeCell="B2" sqref="B2:R2"/>
    </sheetView>
  </sheetViews>
  <sheetFormatPr defaultColWidth="11.421875" defaultRowHeight="15"/>
  <cols>
    <col min="1" max="1" width="3.421875" style="53" customWidth="1"/>
    <col min="2" max="2" width="34.00390625" style="53" customWidth="1"/>
    <col min="3" max="3" width="1.57421875" style="86" customWidth="1"/>
    <col min="4" max="4" width="12.57421875" style="53" customWidth="1"/>
    <col min="5" max="5" width="30.8515625" style="53" customWidth="1"/>
    <col min="6" max="6" width="12.140625" style="53" customWidth="1"/>
    <col min="7" max="7" width="30.28125" style="53" customWidth="1"/>
    <col min="8" max="8" width="12.57421875" style="53" customWidth="1"/>
    <col min="9" max="9" width="31.00390625" style="53" customWidth="1"/>
    <col min="10" max="10" width="1.28515625" style="53" customWidth="1"/>
    <col min="11" max="11" width="16.8515625" style="53" customWidth="1"/>
    <col min="12" max="12" width="22.421875" style="53" customWidth="1"/>
    <col min="13" max="13" width="1.1484375" style="53" customWidth="1"/>
    <col min="14" max="14" width="13.8515625" style="53" customWidth="1"/>
    <col min="15" max="15" width="17.8515625" style="53" customWidth="1"/>
    <col min="16" max="16" width="1.57421875" style="53" customWidth="1"/>
    <col min="17" max="17" width="12.57421875" style="53" customWidth="1"/>
    <col min="18" max="18" width="14.28125" style="53" customWidth="1"/>
    <col min="19" max="19" width="1.421875" style="53" customWidth="1"/>
    <col min="20" max="26" width="11.421875" style="53" customWidth="1"/>
    <col min="27" max="16384" width="11.421875" style="53" customWidth="1"/>
  </cols>
  <sheetData>
    <row r="1" ht="12.75">
      <c r="B1" s="30" t="s">
        <v>42</v>
      </c>
    </row>
    <row r="2" spans="2:19" s="52" customFormat="1" ht="15.75">
      <c r="B2" s="198" t="s">
        <v>155</v>
      </c>
      <c r="C2" s="198"/>
      <c r="D2" s="198"/>
      <c r="E2" s="198"/>
      <c r="F2" s="198"/>
      <c r="G2" s="198"/>
      <c r="H2" s="198"/>
      <c r="I2" s="198"/>
      <c r="J2" s="198"/>
      <c r="K2" s="198"/>
      <c r="L2" s="198"/>
      <c r="M2" s="198"/>
      <c r="N2" s="198"/>
      <c r="O2" s="198"/>
      <c r="P2" s="198"/>
      <c r="Q2" s="198"/>
      <c r="R2" s="198"/>
      <c r="S2" s="74"/>
    </row>
    <row r="3" spans="2:18" s="52" customFormat="1" ht="13.5" thickBot="1">
      <c r="B3" s="75"/>
      <c r="C3" s="76"/>
      <c r="D3" s="77"/>
      <c r="E3" s="77"/>
      <c r="F3" s="77"/>
      <c r="G3" s="77"/>
      <c r="H3" s="77"/>
      <c r="I3" s="77"/>
      <c r="J3" s="77"/>
      <c r="K3" s="77"/>
      <c r="L3" s="77"/>
      <c r="M3" s="77"/>
      <c r="N3" s="77"/>
      <c r="O3" s="77"/>
      <c r="P3" s="75"/>
      <c r="Q3" s="83"/>
      <c r="R3" s="83"/>
    </row>
    <row r="4" spans="2:18" s="52" customFormat="1" ht="15.75" customHeight="1" thickBot="1">
      <c r="B4" s="199" t="s">
        <v>122</v>
      </c>
      <c r="C4" s="200"/>
      <c r="D4" s="200"/>
      <c r="E4" s="200"/>
      <c r="F4" s="200"/>
      <c r="G4" s="200"/>
      <c r="H4" s="200"/>
      <c r="I4" s="200"/>
      <c r="J4" s="200"/>
      <c r="K4" s="200"/>
      <c r="L4" s="200"/>
      <c r="M4" s="200"/>
      <c r="N4" s="200"/>
      <c r="O4" s="200"/>
      <c r="P4" s="200"/>
      <c r="Q4" s="200"/>
      <c r="R4" s="247"/>
    </row>
    <row r="5" spans="2:18" s="52" customFormat="1" ht="13.5" thickBot="1">
      <c r="B5" s="75"/>
      <c r="C5" s="76"/>
      <c r="D5" s="77"/>
      <c r="E5" s="77"/>
      <c r="F5" s="77"/>
      <c r="G5" s="77"/>
      <c r="H5" s="77"/>
      <c r="I5" s="77"/>
      <c r="J5" s="77"/>
      <c r="K5" s="77"/>
      <c r="L5" s="77"/>
      <c r="M5" s="77"/>
      <c r="N5" s="77"/>
      <c r="O5" s="77"/>
      <c r="P5" s="75"/>
      <c r="Q5" s="83"/>
      <c r="R5" s="83"/>
    </row>
    <row r="6" spans="2:19" s="52" customFormat="1" ht="24.75" customHeight="1" thickBot="1">
      <c r="B6" s="199" t="s">
        <v>377</v>
      </c>
      <c r="C6" s="200"/>
      <c r="D6" s="200"/>
      <c r="E6" s="200"/>
      <c r="F6" s="200"/>
      <c r="G6" s="200"/>
      <c r="H6" s="200"/>
      <c r="I6" s="200"/>
      <c r="J6" s="200"/>
      <c r="K6" s="200"/>
      <c r="L6" s="200"/>
      <c r="M6" s="200"/>
      <c r="N6" s="200"/>
      <c r="O6" s="200"/>
      <c r="P6" s="200"/>
      <c r="Q6" s="200"/>
      <c r="R6" s="247"/>
      <c r="S6" s="111"/>
    </row>
    <row r="7" spans="2:16" s="52" customFormat="1" ht="17.25" thickBot="1">
      <c r="B7" s="79"/>
      <c r="C7" s="79"/>
      <c r="D7" s="80"/>
      <c r="E7" s="80"/>
      <c r="F7" s="80"/>
      <c r="G7" s="80"/>
      <c r="H7" s="80"/>
      <c r="I7" s="80"/>
      <c r="J7" s="80"/>
      <c r="K7" s="80"/>
      <c r="L7" s="80"/>
      <c r="M7" s="80"/>
      <c r="N7" s="80"/>
      <c r="O7" s="80"/>
      <c r="P7" s="80"/>
    </row>
    <row r="8" spans="2:18" s="52" customFormat="1" ht="12.75">
      <c r="B8" s="92"/>
      <c r="C8" s="102"/>
      <c r="D8" s="248" t="s">
        <v>127</v>
      </c>
      <c r="E8" s="249"/>
      <c r="F8" s="248" t="s">
        <v>142</v>
      </c>
      <c r="G8" s="249"/>
      <c r="H8" s="248" t="s">
        <v>129</v>
      </c>
      <c r="I8" s="249"/>
      <c r="J8" s="112"/>
      <c r="K8" s="248" t="s">
        <v>156</v>
      </c>
      <c r="L8" s="249"/>
      <c r="M8" s="101"/>
      <c r="N8" s="248" t="s">
        <v>108</v>
      </c>
      <c r="O8" s="249"/>
      <c r="Q8" s="248" t="s">
        <v>108</v>
      </c>
      <c r="R8" s="249"/>
    </row>
    <row r="9" spans="2:18" s="52" customFormat="1" ht="13.5" thickBot="1">
      <c r="B9" s="93"/>
      <c r="C9" s="102"/>
      <c r="D9" s="225" t="s">
        <v>157</v>
      </c>
      <c r="E9" s="226"/>
      <c r="F9" s="225" t="s">
        <v>158</v>
      </c>
      <c r="G9" s="226"/>
      <c r="H9" s="225" t="s">
        <v>159</v>
      </c>
      <c r="I9" s="226"/>
      <c r="J9" s="112"/>
      <c r="K9" s="225" t="s">
        <v>160</v>
      </c>
      <c r="L9" s="226"/>
      <c r="M9" s="101"/>
      <c r="N9" s="225" t="s">
        <v>146</v>
      </c>
      <c r="O9" s="226"/>
      <c r="Q9" s="225" t="s">
        <v>147</v>
      </c>
      <c r="R9" s="226"/>
    </row>
    <row r="10" spans="2:18" s="52" customFormat="1" ht="12.75" customHeight="1">
      <c r="B10" s="93" t="s">
        <v>109</v>
      </c>
      <c r="C10" s="102"/>
      <c r="D10" s="250" t="s">
        <v>161</v>
      </c>
      <c r="E10" s="82" t="s">
        <v>162</v>
      </c>
      <c r="F10" s="250" t="s">
        <v>161</v>
      </c>
      <c r="G10" s="82" t="s">
        <v>162</v>
      </c>
      <c r="H10" s="250" t="s">
        <v>161</v>
      </c>
      <c r="I10" s="82" t="s">
        <v>162</v>
      </c>
      <c r="J10" s="112"/>
      <c r="K10" s="250" t="s">
        <v>161</v>
      </c>
      <c r="L10" s="250" t="s">
        <v>163</v>
      </c>
      <c r="M10" s="83"/>
      <c r="N10" s="250" t="s">
        <v>161</v>
      </c>
      <c r="O10" s="250" t="s">
        <v>164</v>
      </c>
      <c r="P10" s="83"/>
      <c r="Q10" s="250" t="s">
        <v>161</v>
      </c>
      <c r="R10" s="250" t="s">
        <v>165</v>
      </c>
    </row>
    <row r="11" spans="2:18" s="52" customFormat="1" ht="12.75">
      <c r="B11" s="93"/>
      <c r="C11" s="102"/>
      <c r="D11" s="251"/>
      <c r="E11" s="84" t="s">
        <v>166</v>
      </c>
      <c r="F11" s="251"/>
      <c r="G11" s="84" t="s">
        <v>166</v>
      </c>
      <c r="H11" s="251"/>
      <c r="I11" s="84" t="s">
        <v>166</v>
      </c>
      <c r="J11" s="112"/>
      <c r="K11" s="251"/>
      <c r="L11" s="251"/>
      <c r="M11" s="83"/>
      <c r="N11" s="251"/>
      <c r="O11" s="251"/>
      <c r="P11" s="83"/>
      <c r="Q11" s="251"/>
      <c r="R11" s="251"/>
    </row>
    <row r="12" spans="2:18" s="52" customFormat="1" ht="12.75">
      <c r="B12" s="93"/>
      <c r="C12" s="102"/>
      <c r="D12" s="251"/>
      <c r="E12" s="84" t="s">
        <v>167</v>
      </c>
      <c r="F12" s="251"/>
      <c r="G12" s="84" t="s">
        <v>167</v>
      </c>
      <c r="H12" s="251"/>
      <c r="I12" s="84" t="s">
        <v>167</v>
      </c>
      <c r="J12" s="112"/>
      <c r="K12" s="251"/>
      <c r="L12" s="251"/>
      <c r="M12" s="83"/>
      <c r="N12" s="251"/>
      <c r="O12" s="251"/>
      <c r="P12" s="83"/>
      <c r="Q12" s="251"/>
      <c r="R12" s="251"/>
    </row>
    <row r="13" spans="2:18" s="52" customFormat="1" ht="13.5" thickBot="1">
      <c r="B13" s="106" t="s">
        <v>125</v>
      </c>
      <c r="C13" s="102"/>
      <c r="D13" s="223"/>
      <c r="E13" s="85" t="s">
        <v>60</v>
      </c>
      <c r="F13" s="223"/>
      <c r="G13" s="85" t="s">
        <v>60</v>
      </c>
      <c r="H13" s="223"/>
      <c r="I13" s="85" t="s">
        <v>60</v>
      </c>
      <c r="J13" s="112"/>
      <c r="K13" s="223"/>
      <c r="L13" s="223"/>
      <c r="M13" s="83"/>
      <c r="N13" s="223"/>
      <c r="O13" s="223"/>
      <c r="P13" s="83"/>
      <c r="Q13" s="223"/>
      <c r="R13" s="223"/>
    </row>
    <row r="14" s="52" customFormat="1" ht="13.5" thickBot="1"/>
    <row r="15" spans="2:18" ht="12.75">
      <c r="B15" s="55" t="s">
        <v>67</v>
      </c>
      <c r="C15" s="109"/>
      <c r="D15" s="57">
        <v>0.9083869558128574</v>
      </c>
      <c r="E15" s="57">
        <v>90.09859773835174</v>
      </c>
      <c r="F15" s="57">
        <v>0.3680238770995933</v>
      </c>
      <c r="G15" s="57">
        <v>9.897390931837451</v>
      </c>
      <c r="H15" s="57">
        <v>4.274999515535239</v>
      </c>
      <c r="I15" s="57">
        <v>0.004011329810815684</v>
      </c>
      <c r="J15" s="87"/>
      <c r="K15" s="57">
        <v>0.8550401553945159</v>
      </c>
      <c r="L15" s="57">
        <v>96.30039177695086</v>
      </c>
      <c r="N15" s="57">
        <v>1.3297844014779348</v>
      </c>
      <c r="O15" s="57">
        <v>100</v>
      </c>
      <c r="Q15" s="57">
        <v>1.3297844014779348</v>
      </c>
      <c r="R15" s="57">
        <v>84.19242716686598</v>
      </c>
    </row>
    <row r="16" spans="2:18" ht="12.75">
      <c r="B16" s="59" t="s">
        <v>68</v>
      </c>
      <c r="C16" s="109"/>
      <c r="D16" s="60">
        <v>0.6876193593402764</v>
      </c>
      <c r="E16" s="60">
        <v>83.37342298477931</v>
      </c>
      <c r="F16" s="60">
        <v>0.45113131904500525</v>
      </c>
      <c r="G16" s="60">
        <v>9.31968227730745</v>
      </c>
      <c r="H16" s="60">
        <v>0.3745687416724812</v>
      </c>
      <c r="I16" s="60">
        <v>7.306894737913234</v>
      </c>
      <c r="J16" s="87"/>
      <c r="K16" s="60">
        <v>0.6427051462515534</v>
      </c>
      <c r="L16" s="60">
        <v>95.94702761657679</v>
      </c>
      <c r="N16" s="60">
        <v>1.7850490839885793</v>
      </c>
      <c r="O16" s="60">
        <v>88.59229999594132</v>
      </c>
      <c r="Q16" s="60">
        <v>1.7971362765304515</v>
      </c>
      <c r="R16" s="60">
        <v>51.902132879099696</v>
      </c>
    </row>
    <row r="17" spans="2:18" ht="12.75">
      <c r="B17" s="59" t="s">
        <v>69</v>
      </c>
      <c r="D17" s="60">
        <v>1.1433143604463807</v>
      </c>
      <c r="E17" s="60">
        <v>88.18703260866721</v>
      </c>
      <c r="F17" s="60">
        <v>0.6417347721798572</v>
      </c>
      <c r="G17" s="60">
        <v>0.3183376748316048</v>
      </c>
      <c r="H17" s="60">
        <v>1.6212409747062368</v>
      </c>
      <c r="I17" s="60">
        <v>11.494629716501176</v>
      </c>
      <c r="J17" s="87"/>
      <c r="K17" s="60">
        <v>1.1966535382734445</v>
      </c>
      <c r="L17" s="60">
        <v>98.86846268317093</v>
      </c>
      <c r="N17" s="60">
        <v>1.649829129595171</v>
      </c>
      <c r="O17" s="60">
        <v>99.08217285717114</v>
      </c>
      <c r="Q17" s="60">
        <v>1.683203161348545</v>
      </c>
      <c r="R17" s="60">
        <v>74.46344451996175</v>
      </c>
    </row>
    <row r="18" spans="2:18" ht="12.75">
      <c r="B18" s="59" t="s">
        <v>116</v>
      </c>
      <c r="D18" s="60">
        <v>0.872662952559657</v>
      </c>
      <c r="E18" s="60">
        <v>88.94391394048259</v>
      </c>
      <c r="F18" s="60">
        <v>0.23254637398494246</v>
      </c>
      <c r="G18" s="60">
        <v>9.456413481297814</v>
      </c>
      <c r="H18" s="60">
        <v>1.0983675339259547</v>
      </c>
      <c r="I18" s="60">
        <v>1.5996725782195929</v>
      </c>
      <c r="J18" s="87"/>
      <c r="K18" s="60">
        <v>0.8157414164231973</v>
      </c>
      <c r="L18" s="60">
        <v>96.51457883507743</v>
      </c>
      <c r="N18" s="60">
        <v>1.6118028690448385</v>
      </c>
      <c r="O18" s="60">
        <v>82.89169081821967</v>
      </c>
      <c r="Q18" s="60">
        <v>2.0735145293211636</v>
      </c>
      <c r="R18" s="60">
        <v>61.18493184409773</v>
      </c>
    </row>
    <row r="19" spans="2:18" ht="12.75">
      <c r="B19" s="59" t="s">
        <v>117</v>
      </c>
      <c r="D19" s="60">
        <v>0.5691622494610615</v>
      </c>
      <c r="E19" s="60">
        <v>90.84328580225262</v>
      </c>
      <c r="F19" s="60">
        <v>0.46868909407295056</v>
      </c>
      <c r="G19" s="60">
        <v>9.156714197747371</v>
      </c>
      <c r="H19" s="60" t="s">
        <v>345</v>
      </c>
      <c r="I19" s="60">
        <v>0</v>
      </c>
      <c r="J19" s="87"/>
      <c r="K19" s="60">
        <v>0.5599622097767136</v>
      </c>
      <c r="L19" s="60">
        <v>94.57920122148764</v>
      </c>
      <c r="N19" s="60">
        <v>2.560804782743637</v>
      </c>
      <c r="O19" s="60">
        <v>77.26256316799561</v>
      </c>
      <c r="Q19" s="60">
        <v>2.785517172471232</v>
      </c>
      <c r="R19" s="60">
        <v>65.81660704479542</v>
      </c>
    </row>
    <row r="20" spans="2:18" ht="12.75">
      <c r="B20" s="61" t="s">
        <v>72</v>
      </c>
      <c r="D20" s="62">
        <v>0.9786835626709711</v>
      </c>
      <c r="E20" s="62">
        <v>96.36212677270312</v>
      </c>
      <c r="F20" s="62" t="s">
        <v>345</v>
      </c>
      <c r="G20" s="62">
        <v>0</v>
      </c>
      <c r="H20" s="62">
        <v>0.21875019690261654</v>
      </c>
      <c r="I20" s="62">
        <v>3.637873227296875</v>
      </c>
      <c r="J20" s="87"/>
      <c r="K20" s="62">
        <v>0.951038150212388</v>
      </c>
      <c r="L20" s="62">
        <v>99.031700730287</v>
      </c>
      <c r="N20" s="62">
        <v>1.1736440538077204</v>
      </c>
      <c r="O20" s="62">
        <v>100</v>
      </c>
      <c r="Q20" s="62">
        <v>1.1736440538077204</v>
      </c>
      <c r="R20" s="62">
        <v>44.54028702722063</v>
      </c>
    </row>
    <row r="21" spans="2:18" ht="12.75">
      <c r="B21" s="61" t="s">
        <v>73</v>
      </c>
      <c r="D21" s="62">
        <v>1.1808642011239643</v>
      </c>
      <c r="E21" s="62">
        <v>88.33242259659866</v>
      </c>
      <c r="F21" s="62">
        <v>1.6915965607810015</v>
      </c>
      <c r="G21" s="62">
        <v>5.264591101347176</v>
      </c>
      <c r="H21" s="62">
        <v>0.7740348250510729</v>
      </c>
      <c r="I21" s="62">
        <v>6.402986302054164</v>
      </c>
      <c r="J21" s="87"/>
      <c r="K21" s="62">
        <v>1.1817029422594894</v>
      </c>
      <c r="L21" s="62">
        <v>97.36453169128372</v>
      </c>
      <c r="N21" s="62">
        <v>1.6858308697767759</v>
      </c>
      <c r="O21" s="62">
        <v>77.63727285697472</v>
      </c>
      <c r="Q21" s="62">
        <v>2.41637570298163</v>
      </c>
      <c r="R21" s="62">
        <v>51.89290556403109</v>
      </c>
    </row>
    <row r="22" spans="2:18" ht="12.75">
      <c r="B22" s="61" t="s">
        <v>74</v>
      </c>
      <c r="D22" s="62">
        <v>1.1527986265025891</v>
      </c>
      <c r="E22" s="62">
        <v>100</v>
      </c>
      <c r="F22" s="62" t="s">
        <v>345</v>
      </c>
      <c r="G22" s="62">
        <v>0</v>
      </c>
      <c r="H22" s="62" t="s">
        <v>345</v>
      </c>
      <c r="I22" s="62">
        <v>0</v>
      </c>
      <c r="J22" s="87"/>
      <c r="K22" s="62">
        <v>1.1527986265025891</v>
      </c>
      <c r="L22" s="62">
        <v>93.87512839260569</v>
      </c>
      <c r="N22" s="62">
        <v>1.9254883478987725</v>
      </c>
      <c r="O22" s="62">
        <v>100</v>
      </c>
      <c r="Q22" s="62">
        <v>1.9254883478987725</v>
      </c>
      <c r="R22" s="62">
        <v>70.38343817282396</v>
      </c>
    </row>
    <row r="23" spans="2:18" ht="12.75">
      <c r="B23" s="61" t="s">
        <v>75</v>
      </c>
      <c r="D23" s="62">
        <v>0</v>
      </c>
      <c r="E23" s="62">
        <v>100</v>
      </c>
      <c r="F23" s="62" t="s">
        <v>345</v>
      </c>
      <c r="G23" s="62">
        <v>0</v>
      </c>
      <c r="H23" s="62" t="s">
        <v>345</v>
      </c>
      <c r="I23" s="62">
        <v>0</v>
      </c>
      <c r="J23" s="87"/>
      <c r="K23" s="62">
        <v>0</v>
      </c>
      <c r="L23" s="62">
        <v>100</v>
      </c>
      <c r="N23" s="62">
        <v>0</v>
      </c>
      <c r="O23" s="62">
        <v>1.141979620932198E-09</v>
      </c>
      <c r="Q23" s="62">
        <v>1.1409245471023983</v>
      </c>
      <c r="R23" s="62">
        <v>7.854372189991694</v>
      </c>
    </row>
    <row r="24" spans="2:18" ht="12.75">
      <c r="B24" s="61" t="s">
        <v>76</v>
      </c>
      <c r="D24" s="62">
        <v>1.1102074264915935</v>
      </c>
      <c r="E24" s="62">
        <v>78.0703557738493</v>
      </c>
      <c r="F24" s="62">
        <v>0.32854292012453473</v>
      </c>
      <c r="G24" s="62">
        <v>14.39252662276645</v>
      </c>
      <c r="H24" s="62">
        <v>2.0847958322178206</v>
      </c>
      <c r="I24" s="62">
        <v>7.537117603384247</v>
      </c>
      <c r="J24" s="87"/>
      <c r="K24" s="62">
        <v>1.071162028600532</v>
      </c>
      <c r="L24" s="62">
        <v>87.36303354696939</v>
      </c>
      <c r="N24" s="62">
        <v>2.418169414414251</v>
      </c>
      <c r="O24" s="62">
        <v>99.56165447294977</v>
      </c>
      <c r="Q24" s="62">
        <v>2.4182983411560297</v>
      </c>
      <c r="R24" s="62">
        <v>94.85246662504188</v>
      </c>
    </row>
    <row r="25" spans="2:18" ht="12.75">
      <c r="B25" s="63" t="s">
        <v>77</v>
      </c>
      <c r="D25" s="60">
        <v>0.9293233181121071</v>
      </c>
      <c r="E25" s="60">
        <v>89.37457725094936</v>
      </c>
      <c r="F25" s="60">
        <v>0.3511302603827812</v>
      </c>
      <c r="G25" s="60">
        <v>7.6006331668990885</v>
      </c>
      <c r="H25" s="60">
        <v>0.7398097557011561</v>
      </c>
      <c r="I25" s="60">
        <v>3.0247895821515516</v>
      </c>
      <c r="J25" s="87"/>
      <c r="K25" s="60">
        <v>0.8796445983050534</v>
      </c>
      <c r="L25" s="60">
        <v>96.99529791885469</v>
      </c>
      <c r="N25" s="60">
        <v>1.7870510915336635</v>
      </c>
      <c r="O25" s="60">
        <v>81.54129342917768</v>
      </c>
      <c r="Q25" s="60">
        <v>1.6602479798861993</v>
      </c>
      <c r="R25" s="60">
        <v>67.34160088136954</v>
      </c>
    </row>
    <row r="26" spans="2:18" ht="12.75">
      <c r="B26" s="59" t="s">
        <v>78</v>
      </c>
      <c r="D26" s="60" t="s">
        <v>345</v>
      </c>
      <c r="E26" s="60" t="s">
        <v>345</v>
      </c>
      <c r="F26" s="60" t="s">
        <v>345</v>
      </c>
      <c r="G26" s="60" t="s">
        <v>345</v>
      </c>
      <c r="H26" s="60" t="s">
        <v>345</v>
      </c>
      <c r="I26" s="60" t="s">
        <v>345</v>
      </c>
      <c r="J26" s="87"/>
      <c r="K26" s="60" t="s">
        <v>345</v>
      </c>
      <c r="L26" s="60" t="s">
        <v>345</v>
      </c>
      <c r="N26" s="60" t="s">
        <v>345</v>
      </c>
      <c r="O26" s="60" t="s">
        <v>345</v>
      </c>
      <c r="Q26" s="60" t="s">
        <v>345</v>
      </c>
      <c r="R26" s="60">
        <v>0</v>
      </c>
    </row>
    <row r="27" spans="2:18" ht="12.75">
      <c r="B27" s="59" t="s">
        <v>79</v>
      </c>
      <c r="D27" s="60">
        <v>0.869648597106023</v>
      </c>
      <c r="E27" s="60">
        <v>100</v>
      </c>
      <c r="F27" s="60" t="s">
        <v>345</v>
      </c>
      <c r="G27" s="60">
        <v>0</v>
      </c>
      <c r="H27" s="60" t="s">
        <v>345</v>
      </c>
      <c r="I27" s="60">
        <v>0</v>
      </c>
      <c r="J27" s="87"/>
      <c r="K27" s="60">
        <v>0.869648597106023</v>
      </c>
      <c r="L27" s="60">
        <v>97.86496719654284</v>
      </c>
      <c r="N27" s="60">
        <v>1.5808512956160137</v>
      </c>
      <c r="O27" s="60">
        <v>100</v>
      </c>
      <c r="Q27" s="60">
        <v>1.5808512956160137</v>
      </c>
      <c r="R27" s="60">
        <v>100</v>
      </c>
    </row>
    <row r="28" spans="2:18" ht="12.75">
      <c r="B28" s="59" t="s">
        <v>80</v>
      </c>
      <c r="D28" s="60" t="s">
        <v>345</v>
      </c>
      <c r="E28" s="60" t="s">
        <v>345</v>
      </c>
      <c r="F28" s="60" t="s">
        <v>345</v>
      </c>
      <c r="G28" s="60" t="s">
        <v>345</v>
      </c>
      <c r="H28" s="60" t="s">
        <v>345</v>
      </c>
      <c r="I28" s="60" t="s">
        <v>345</v>
      </c>
      <c r="J28" s="87"/>
      <c r="K28" s="60" t="s">
        <v>345</v>
      </c>
      <c r="L28" s="60" t="s">
        <v>345</v>
      </c>
      <c r="N28" s="60" t="s">
        <v>345</v>
      </c>
      <c r="O28" s="60">
        <v>0</v>
      </c>
      <c r="Q28" s="60">
        <v>1.08747897697012</v>
      </c>
      <c r="R28" s="60">
        <v>0.49468132854432867</v>
      </c>
    </row>
    <row r="29" spans="2:18" ht="12.75">
      <c r="B29" s="59" t="s">
        <v>118</v>
      </c>
      <c r="D29" s="60">
        <v>0.5962752400915807</v>
      </c>
      <c r="E29" s="60">
        <v>82.0605117071257</v>
      </c>
      <c r="F29" s="60">
        <v>0.2735087365014504</v>
      </c>
      <c r="G29" s="60">
        <v>14.410401322673088</v>
      </c>
      <c r="H29" s="60">
        <v>0.8032436040414367</v>
      </c>
      <c r="I29" s="60">
        <v>3.529086970201214</v>
      </c>
      <c r="J29" s="87"/>
      <c r="K29" s="60">
        <v>0.5570673851536759</v>
      </c>
      <c r="L29" s="60">
        <v>92.71870273287972</v>
      </c>
      <c r="N29" s="60">
        <v>2.0697219247295355</v>
      </c>
      <c r="O29" s="60">
        <v>75.61699137921639</v>
      </c>
      <c r="Q29" s="60">
        <v>2.4460017889774153</v>
      </c>
      <c r="R29" s="60">
        <v>55.14940272698266</v>
      </c>
    </row>
    <row r="30" spans="2:18" ht="12.75">
      <c r="B30" s="61" t="s">
        <v>82</v>
      </c>
      <c r="D30" s="62">
        <v>0.5557776361477179</v>
      </c>
      <c r="E30" s="62">
        <v>89.12260117090716</v>
      </c>
      <c r="F30" s="62">
        <v>0.1752878314731801</v>
      </c>
      <c r="G30" s="62">
        <v>10.877398829092838</v>
      </c>
      <c r="H30" s="62" t="s">
        <v>345</v>
      </c>
      <c r="I30" s="62">
        <v>0</v>
      </c>
      <c r="J30" s="87"/>
      <c r="K30" s="62">
        <v>0.5143902425892322</v>
      </c>
      <c r="L30" s="62">
        <v>87.90549330801431</v>
      </c>
      <c r="N30" s="62">
        <v>1.6512721176889764</v>
      </c>
      <c r="O30" s="62">
        <v>92.23453146863268</v>
      </c>
      <c r="Q30" s="62">
        <v>1.6324453972553</v>
      </c>
      <c r="R30" s="62">
        <v>76.61343726021556</v>
      </c>
    </row>
    <row r="31" spans="2:18" ht="12.75">
      <c r="B31" s="61" t="s">
        <v>119</v>
      </c>
      <c r="D31" s="62">
        <v>0.6352455757838028</v>
      </c>
      <c r="E31" s="62">
        <v>93.89491709027823</v>
      </c>
      <c r="F31" s="62">
        <v>0.11510193870700666</v>
      </c>
      <c r="G31" s="62">
        <v>4.876766463901003</v>
      </c>
      <c r="H31" s="62">
        <v>1.7104894696532116</v>
      </c>
      <c r="I31" s="62">
        <v>1.228316445820764</v>
      </c>
      <c r="J31" s="87"/>
      <c r="K31" s="62">
        <v>0.6230867829078082</v>
      </c>
      <c r="L31" s="62">
        <v>94.91570151945383</v>
      </c>
      <c r="N31" s="62">
        <v>1.214567175666856</v>
      </c>
      <c r="O31" s="62">
        <v>90.12496494926859</v>
      </c>
      <c r="Q31" s="62">
        <v>1.317102893536038</v>
      </c>
      <c r="R31" s="62">
        <v>76.67687024576749</v>
      </c>
    </row>
    <row r="32" spans="2:18" ht="12.75">
      <c r="B32" s="61" t="s">
        <v>84</v>
      </c>
      <c r="D32" s="62" t="s">
        <v>345</v>
      </c>
      <c r="E32" s="62" t="s">
        <v>345</v>
      </c>
      <c r="F32" s="62" t="s">
        <v>345</v>
      </c>
      <c r="G32" s="62" t="s">
        <v>345</v>
      </c>
      <c r="H32" s="62" t="s">
        <v>345</v>
      </c>
      <c r="I32" s="62" t="s">
        <v>345</v>
      </c>
      <c r="J32" s="87"/>
      <c r="K32" s="62" t="s">
        <v>345</v>
      </c>
      <c r="L32" s="62" t="s">
        <v>345</v>
      </c>
      <c r="N32" s="62" t="s">
        <v>345</v>
      </c>
      <c r="O32" s="62" t="s">
        <v>345</v>
      </c>
      <c r="Q32" s="62" t="s">
        <v>345</v>
      </c>
      <c r="R32" s="62" t="s">
        <v>345</v>
      </c>
    </row>
    <row r="33" spans="2:18" ht="12.75">
      <c r="B33" s="61" t="s">
        <v>85</v>
      </c>
      <c r="D33" s="62">
        <v>2.050408752087133</v>
      </c>
      <c r="E33" s="62">
        <v>100</v>
      </c>
      <c r="F33" s="62" t="s">
        <v>345</v>
      </c>
      <c r="G33" s="62">
        <v>0</v>
      </c>
      <c r="H33" s="62" t="s">
        <v>345</v>
      </c>
      <c r="I33" s="62">
        <v>0</v>
      </c>
      <c r="J33" s="87"/>
      <c r="K33" s="62">
        <v>2.050408752087133</v>
      </c>
      <c r="L33" s="62">
        <v>86.51566830010236</v>
      </c>
      <c r="N33" s="62">
        <v>4.885828446800486</v>
      </c>
      <c r="O33" s="62">
        <v>100</v>
      </c>
      <c r="Q33" s="62">
        <v>4.885828446800486</v>
      </c>
      <c r="R33" s="62">
        <v>83.88650501705295</v>
      </c>
    </row>
    <row r="34" spans="2:18" ht="12.75">
      <c r="B34" s="59" t="s">
        <v>86</v>
      </c>
      <c r="D34" s="60">
        <v>1.7500000049738278</v>
      </c>
      <c r="E34" s="60">
        <v>100</v>
      </c>
      <c r="F34" s="60" t="s">
        <v>345</v>
      </c>
      <c r="G34" s="60">
        <v>0</v>
      </c>
      <c r="H34" s="60" t="s">
        <v>345</v>
      </c>
      <c r="I34" s="60">
        <v>0</v>
      </c>
      <c r="J34" s="88"/>
      <c r="K34" s="60">
        <v>1.7500000049738278</v>
      </c>
      <c r="L34" s="60">
        <v>100</v>
      </c>
      <c r="N34" s="60">
        <v>1.7500000049738278</v>
      </c>
      <c r="O34" s="60">
        <v>100</v>
      </c>
      <c r="Q34" s="60">
        <v>1.7500000049738278</v>
      </c>
      <c r="R34" s="60">
        <v>46.651202047682744</v>
      </c>
    </row>
    <row r="35" spans="2:18" ht="12.75">
      <c r="B35" s="59" t="s">
        <v>87</v>
      </c>
      <c r="D35" s="60">
        <v>0.6311638953346794</v>
      </c>
      <c r="E35" s="60">
        <v>92.22321146791028</v>
      </c>
      <c r="F35" s="60">
        <v>0.5995290521328466</v>
      </c>
      <c r="G35" s="60">
        <v>7.44755517361098</v>
      </c>
      <c r="H35" s="60">
        <v>1.7500000035422052</v>
      </c>
      <c r="I35" s="60">
        <v>0.329233358478749</v>
      </c>
      <c r="J35" s="88"/>
      <c r="K35" s="60">
        <v>0.6324914546280621</v>
      </c>
      <c r="L35" s="60">
        <v>84.18749680324915</v>
      </c>
      <c r="N35" s="60">
        <v>1.621257155070229</v>
      </c>
      <c r="O35" s="60">
        <v>100</v>
      </c>
      <c r="Q35" s="60">
        <v>1.621257155070229</v>
      </c>
      <c r="R35" s="60">
        <v>100</v>
      </c>
    </row>
    <row r="36" spans="2:18" ht="12.75">
      <c r="B36" s="59" t="s">
        <v>120</v>
      </c>
      <c r="D36" s="60">
        <v>0.7654313554068408</v>
      </c>
      <c r="E36" s="60">
        <v>91.83179616188865</v>
      </c>
      <c r="F36" s="60">
        <v>0.5085772297868664</v>
      </c>
      <c r="G36" s="60">
        <v>7.186492433274309</v>
      </c>
      <c r="H36" s="60">
        <v>2.172042643667975</v>
      </c>
      <c r="I36" s="60">
        <v>0.9817114048370392</v>
      </c>
      <c r="J36" s="87"/>
      <c r="K36" s="60">
        <v>0.7607814165431932</v>
      </c>
      <c r="L36" s="60">
        <v>92.64940887527699</v>
      </c>
      <c r="N36" s="60">
        <v>2.286209307937136</v>
      </c>
      <c r="O36" s="60">
        <v>68.92790578227046</v>
      </c>
      <c r="Q36" s="60">
        <v>2.3843144401155145</v>
      </c>
      <c r="R36" s="60">
        <v>53.30095214678083</v>
      </c>
    </row>
    <row r="37" spans="2:18" ht="12.75">
      <c r="B37" s="63" t="s">
        <v>89</v>
      </c>
      <c r="D37" s="60">
        <v>1.2659162164663686</v>
      </c>
      <c r="E37" s="60">
        <v>100</v>
      </c>
      <c r="F37" s="60" t="s">
        <v>345</v>
      </c>
      <c r="G37" s="60">
        <v>0</v>
      </c>
      <c r="H37" s="60" t="s">
        <v>345</v>
      </c>
      <c r="I37" s="60">
        <v>0</v>
      </c>
      <c r="J37" s="87"/>
      <c r="K37" s="60">
        <v>1.2659162164663686</v>
      </c>
      <c r="L37" s="60">
        <v>100</v>
      </c>
      <c r="N37" s="60">
        <v>1.2659162164663686</v>
      </c>
      <c r="O37" s="60">
        <v>100</v>
      </c>
      <c r="Q37" s="60">
        <v>1.2659162164663686</v>
      </c>
      <c r="R37" s="60">
        <v>96.86200095981545</v>
      </c>
    </row>
    <row r="38" spans="2:18" ht="13.5" thickBot="1">
      <c r="B38" s="64"/>
      <c r="D38" s="65"/>
      <c r="E38" s="65"/>
      <c r="F38" s="65"/>
      <c r="G38" s="65"/>
      <c r="H38" s="65"/>
      <c r="I38" s="65"/>
      <c r="J38" s="87"/>
      <c r="K38" s="65"/>
      <c r="L38" s="65"/>
      <c r="N38" s="65"/>
      <c r="O38" s="65"/>
      <c r="Q38" s="65"/>
      <c r="R38" s="65"/>
    </row>
    <row r="39" spans="4:18" ht="13.5" thickBot="1">
      <c r="D39" s="66"/>
      <c r="E39" s="66"/>
      <c r="F39" s="66"/>
      <c r="G39" s="66"/>
      <c r="H39" s="66"/>
      <c r="I39" s="66"/>
      <c r="J39" s="87"/>
      <c r="K39" s="66"/>
      <c r="L39" s="66"/>
      <c r="N39" s="66"/>
      <c r="O39" s="66"/>
      <c r="Q39" s="66"/>
      <c r="R39" s="66"/>
    </row>
    <row r="40" spans="2:18" ht="14.25" thickBot="1">
      <c r="B40" s="67" t="s">
        <v>90</v>
      </c>
      <c r="C40" s="109"/>
      <c r="D40" s="69">
        <v>0.7851923671596102</v>
      </c>
      <c r="E40" s="69">
        <v>88.45293598810788</v>
      </c>
      <c r="F40" s="69">
        <v>0.40232449732513403</v>
      </c>
      <c r="G40" s="69">
        <v>8.943020089661635</v>
      </c>
      <c r="H40" s="69">
        <v>0.893632508109945</v>
      </c>
      <c r="I40" s="69">
        <v>2.6040439222304848</v>
      </c>
      <c r="J40" s="88"/>
      <c r="K40" s="69">
        <v>0.7537762455431289</v>
      </c>
      <c r="L40" s="69">
        <v>94.72066953326399</v>
      </c>
      <c r="N40" s="69">
        <v>1.8299511061343743</v>
      </c>
      <c r="O40" s="69">
        <v>82.23727971751948</v>
      </c>
      <c r="Q40" s="69">
        <v>2.1290218285095017</v>
      </c>
      <c r="R40" s="69">
        <v>60.870493763863074</v>
      </c>
    </row>
    <row r="42" ht="12.75">
      <c r="B42" s="71" t="s">
        <v>91</v>
      </c>
    </row>
    <row r="43" spans="2:3" s="71" customFormat="1" ht="12">
      <c r="B43" s="71" t="s">
        <v>168</v>
      </c>
      <c r="C43" s="109"/>
    </row>
    <row r="44" spans="2:3" s="71" customFormat="1" ht="12">
      <c r="B44" s="114"/>
      <c r="C44" s="109"/>
    </row>
    <row r="45" ht="12.75">
      <c r="B45" s="114"/>
    </row>
    <row r="46" ht="12.75">
      <c r="B46" s="115"/>
    </row>
    <row r="47" ht="14.25">
      <c r="B47" s="73" t="s">
        <v>41</v>
      </c>
    </row>
  </sheetData>
  <sheetProtection/>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38">
    <cfRule type="cellIs" priority="5"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tabColor indexed="41"/>
    <pageSetUpPr fitToPage="1"/>
  </sheetPr>
  <dimension ref="B1:S46"/>
  <sheetViews>
    <sheetView showGridLines="0" zoomScale="80" zoomScaleNormal="80" zoomScalePageLayoutView="0" workbookViewId="0" topLeftCell="A12">
      <selection activeCell="B2" sqref="B2:R2"/>
    </sheetView>
  </sheetViews>
  <sheetFormatPr defaultColWidth="11.421875" defaultRowHeight="15"/>
  <cols>
    <col min="1" max="1" width="3.421875" style="53" customWidth="1"/>
    <col min="2" max="2" width="33.140625" style="53" customWidth="1"/>
    <col min="3" max="3" width="1.57421875" style="86" customWidth="1"/>
    <col min="4" max="4" width="12.57421875" style="53" customWidth="1"/>
    <col min="5" max="5" width="30.7109375" style="53" customWidth="1"/>
    <col min="6" max="6" width="12.28125" style="53" customWidth="1"/>
    <col min="7" max="7" width="30.140625" style="53" customWidth="1"/>
    <col min="8" max="8" width="13.57421875" style="53" customWidth="1"/>
    <col min="9" max="9" width="31.00390625" style="53" customWidth="1"/>
    <col min="10" max="10" width="1.1484375" style="53" customWidth="1"/>
    <col min="11" max="11" width="16.7109375" style="53" customWidth="1"/>
    <col min="12" max="12" width="22.421875" style="53" customWidth="1"/>
    <col min="13" max="13" width="1.1484375" style="53" customWidth="1"/>
    <col min="14" max="14" width="14.28125" style="53" customWidth="1"/>
    <col min="15" max="15" width="16.8515625" style="53" customWidth="1"/>
    <col min="16" max="16" width="1.1484375" style="53" customWidth="1"/>
    <col min="17" max="17" width="12.7109375" style="53" customWidth="1"/>
    <col min="18" max="18" width="17.57421875" style="53" customWidth="1"/>
    <col min="19" max="19" width="1.421875" style="53" customWidth="1"/>
    <col min="20" max="26" width="11.421875" style="53" customWidth="1"/>
    <col min="27" max="16384" width="11.421875" style="53" customWidth="1"/>
  </cols>
  <sheetData>
    <row r="1" ht="12.75">
      <c r="B1" s="30" t="s">
        <v>42</v>
      </c>
    </row>
    <row r="2" spans="2:19" s="52" customFormat="1" ht="15.75">
      <c r="B2" s="198" t="s">
        <v>169</v>
      </c>
      <c r="C2" s="198"/>
      <c r="D2" s="198"/>
      <c r="E2" s="198"/>
      <c r="F2" s="198"/>
      <c r="G2" s="198"/>
      <c r="H2" s="198"/>
      <c r="I2" s="198"/>
      <c r="J2" s="198"/>
      <c r="K2" s="198"/>
      <c r="L2" s="198"/>
      <c r="M2" s="198"/>
      <c r="N2" s="198"/>
      <c r="O2" s="198"/>
      <c r="P2" s="198"/>
      <c r="Q2" s="198"/>
      <c r="R2" s="198"/>
      <c r="S2" s="74"/>
    </row>
    <row r="3" spans="2:18" s="52" customFormat="1" ht="13.5" thickBot="1">
      <c r="B3" s="75"/>
      <c r="C3" s="76"/>
      <c r="D3" s="77"/>
      <c r="E3" s="77"/>
      <c r="F3" s="77"/>
      <c r="G3" s="77"/>
      <c r="H3" s="77"/>
      <c r="I3" s="77"/>
      <c r="J3" s="77"/>
      <c r="K3" s="77"/>
      <c r="L3" s="77"/>
      <c r="M3" s="77"/>
      <c r="N3" s="77"/>
      <c r="O3" s="77"/>
      <c r="P3" s="75"/>
      <c r="Q3" s="83"/>
      <c r="R3" s="83"/>
    </row>
    <row r="4" spans="2:18" s="52" customFormat="1" ht="15.75" thickBot="1">
      <c r="B4" s="199" t="s">
        <v>122</v>
      </c>
      <c r="C4" s="200"/>
      <c r="D4" s="200"/>
      <c r="E4" s="200"/>
      <c r="F4" s="200"/>
      <c r="G4" s="200"/>
      <c r="H4" s="200"/>
      <c r="I4" s="200"/>
      <c r="J4" s="200"/>
      <c r="K4" s="200"/>
      <c r="L4" s="200"/>
      <c r="M4" s="200"/>
      <c r="N4" s="200"/>
      <c r="O4" s="200"/>
      <c r="P4" s="200"/>
      <c r="Q4" s="200"/>
      <c r="R4" s="247"/>
    </row>
    <row r="5" spans="2:18" s="52" customFormat="1" ht="13.5" thickBot="1">
      <c r="B5" s="75"/>
      <c r="C5" s="76"/>
      <c r="D5" s="77"/>
      <c r="E5" s="77"/>
      <c r="F5" s="77"/>
      <c r="G5" s="77"/>
      <c r="H5" s="77"/>
      <c r="I5" s="77"/>
      <c r="J5" s="77"/>
      <c r="K5" s="77"/>
      <c r="L5" s="77"/>
      <c r="M5" s="77"/>
      <c r="N5" s="77"/>
      <c r="O5" s="77"/>
      <c r="P5" s="75"/>
      <c r="Q5" s="83"/>
      <c r="R5" s="83"/>
    </row>
    <row r="6" spans="2:19" s="52" customFormat="1" ht="24.75" customHeight="1" thickBot="1">
      <c r="B6" s="199" t="s">
        <v>376</v>
      </c>
      <c r="C6" s="200"/>
      <c r="D6" s="200"/>
      <c r="E6" s="200"/>
      <c r="F6" s="200"/>
      <c r="G6" s="200"/>
      <c r="H6" s="200"/>
      <c r="I6" s="200"/>
      <c r="J6" s="200"/>
      <c r="K6" s="200"/>
      <c r="L6" s="200"/>
      <c r="M6" s="200"/>
      <c r="N6" s="200"/>
      <c r="O6" s="200"/>
      <c r="P6" s="200"/>
      <c r="Q6" s="200"/>
      <c r="R6" s="247"/>
      <c r="S6" s="111"/>
    </row>
    <row r="7" spans="2:16" s="52" customFormat="1" ht="17.25" thickBot="1">
      <c r="B7" s="79"/>
      <c r="C7" s="79"/>
      <c r="D7" s="80"/>
      <c r="E7" s="80"/>
      <c r="F7" s="80"/>
      <c r="G7" s="80"/>
      <c r="H7" s="80"/>
      <c r="I7" s="80"/>
      <c r="J7" s="80"/>
      <c r="K7" s="80"/>
      <c r="L7" s="80"/>
      <c r="M7" s="80"/>
      <c r="N7" s="80"/>
      <c r="O7" s="80"/>
      <c r="P7" s="80"/>
    </row>
    <row r="8" spans="2:18" s="52" customFormat="1" ht="12.75">
      <c r="B8" s="92"/>
      <c r="C8" s="102"/>
      <c r="D8" s="248" t="s">
        <v>127</v>
      </c>
      <c r="E8" s="249"/>
      <c r="F8" s="248" t="s">
        <v>142</v>
      </c>
      <c r="G8" s="249"/>
      <c r="H8" s="248" t="s">
        <v>129</v>
      </c>
      <c r="I8" s="249"/>
      <c r="J8" s="101"/>
      <c r="K8" s="248" t="s">
        <v>170</v>
      </c>
      <c r="L8" s="249"/>
      <c r="M8" s="101"/>
      <c r="N8" s="248" t="s">
        <v>108</v>
      </c>
      <c r="O8" s="249"/>
      <c r="Q8" s="248" t="s">
        <v>108</v>
      </c>
      <c r="R8" s="249"/>
    </row>
    <row r="9" spans="2:18" s="52" customFormat="1" ht="13.5" thickBot="1">
      <c r="B9" s="93"/>
      <c r="C9" s="102"/>
      <c r="D9" s="225" t="s">
        <v>171</v>
      </c>
      <c r="E9" s="226"/>
      <c r="F9" s="225" t="s">
        <v>158</v>
      </c>
      <c r="G9" s="226"/>
      <c r="H9" s="225" t="s">
        <v>159</v>
      </c>
      <c r="I9" s="226"/>
      <c r="J9" s="101"/>
      <c r="K9" s="225" t="s">
        <v>160</v>
      </c>
      <c r="L9" s="226"/>
      <c r="M9" s="101"/>
      <c r="N9" s="225" t="s">
        <v>146</v>
      </c>
      <c r="O9" s="226"/>
      <c r="Q9" s="225" t="s">
        <v>147</v>
      </c>
      <c r="R9" s="226"/>
    </row>
    <row r="10" spans="2:18" s="52" customFormat="1" ht="12.75">
      <c r="B10" s="93" t="s">
        <v>109</v>
      </c>
      <c r="C10" s="102"/>
      <c r="D10" s="250" t="s">
        <v>161</v>
      </c>
      <c r="E10" s="82" t="s">
        <v>162</v>
      </c>
      <c r="F10" s="250" t="s">
        <v>161</v>
      </c>
      <c r="G10" s="82" t="s">
        <v>162</v>
      </c>
      <c r="H10" s="250" t="s">
        <v>161</v>
      </c>
      <c r="I10" s="82" t="s">
        <v>162</v>
      </c>
      <c r="J10" s="83"/>
      <c r="K10" s="250" t="s">
        <v>161</v>
      </c>
      <c r="L10" s="250" t="s">
        <v>163</v>
      </c>
      <c r="M10" s="83"/>
      <c r="N10" s="250" t="s">
        <v>161</v>
      </c>
      <c r="O10" s="250" t="s">
        <v>164</v>
      </c>
      <c r="P10" s="83"/>
      <c r="Q10" s="250" t="s">
        <v>161</v>
      </c>
      <c r="R10" s="250" t="s">
        <v>172</v>
      </c>
    </row>
    <row r="11" spans="2:18" s="52" customFormat="1" ht="12.75">
      <c r="B11" s="93"/>
      <c r="C11" s="102"/>
      <c r="D11" s="251"/>
      <c r="E11" s="84" t="s">
        <v>173</v>
      </c>
      <c r="F11" s="251"/>
      <c r="G11" s="84" t="s">
        <v>173</v>
      </c>
      <c r="H11" s="251"/>
      <c r="I11" s="84" t="s">
        <v>173</v>
      </c>
      <c r="J11" s="83"/>
      <c r="K11" s="251"/>
      <c r="L11" s="251"/>
      <c r="M11" s="83"/>
      <c r="N11" s="251"/>
      <c r="O11" s="251"/>
      <c r="P11" s="83"/>
      <c r="Q11" s="251"/>
      <c r="R11" s="251"/>
    </row>
    <row r="12" spans="2:18" s="52" customFormat="1" ht="12.75">
      <c r="B12" s="93"/>
      <c r="C12" s="102"/>
      <c r="D12" s="251"/>
      <c r="E12" s="84" t="s">
        <v>167</v>
      </c>
      <c r="F12" s="251"/>
      <c r="G12" s="84" t="s">
        <v>167</v>
      </c>
      <c r="H12" s="251"/>
      <c r="I12" s="84" t="s">
        <v>167</v>
      </c>
      <c r="J12" s="83"/>
      <c r="K12" s="251"/>
      <c r="L12" s="251"/>
      <c r="M12" s="83"/>
      <c r="N12" s="251"/>
      <c r="O12" s="251"/>
      <c r="P12" s="83"/>
      <c r="Q12" s="251"/>
      <c r="R12" s="251"/>
    </row>
    <row r="13" spans="2:18" s="52" customFormat="1" ht="13.5" thickBot="1">
      <c r="B13" s="106" t="s">
        <v>125</v>
      </c>
      <c r="C13" s="102"/>
      <c r="D13" s="223"/>
      <c r="E13" s="85" t="s">
        <v>60</v>
      </c>
      <c r="F13" s="223"/>
      <c r="G13" s="85" t="s">
        <v>60</v>
      </c>
      <c r="H13" s="223"/>
      <c r="I13" s="85" t="s">
        <v>60</v>
      </c>
      <c r="J13" s="83"/>
      <c r="K13" s="223"/>
      <c r="L13" s="223"/>
      <c r="M13" s="83"/>
      <c r="N13" s="223"/>
      <c r="O13" s="223"/>
      <c r="P13" s="83"/>
      <c r="Q13" s="223"/>
      <c r="R13" s="223"/>
    </row>
    <row r="14" s="52" customFormat="1" ht="13.5" thickBot="1"/>
    <row r="15" spans="2:18" ht="12.75">
      <c r="B15" s="55" t="s">
        <v>67</v>
      </c>
      <c r="C15" s="109"/>
      <c r="D15" s="57">
        <v>4.486299573750481</v>
      </c>
      <c r="E15" s="57">
        <v>86.66207864609574</v>
      </c>
      <c r="F15" s="57">
        <v>1.352991394609343</v>
      </c>
      <c r="G15" s="57">
        <v>13.337921353904274</v>
      </c>
      <c r="H15" s="57" t="s">
        <v>345</v>
      </c>
      <c r="I15" s="57">
        <v>0</v>
      </c>
      <c r="J15" s="87"/>
      <c r="K15" s="57">
        <v>4.068381393041185</v>
      </c>
      <c r="L15" s="57">
        <v>2.631344082095406</v>
      </c>
      <c r="N15" s="57">
        <v>1.3297844014779348</v>
      </c>
      <c r="O15" s="57">
        <v>100</v>
      </c>
      <c r="Q15" s="57">
        <v>1.3297844014779348</v>
      </c>
      <c r="R15" s="57">
        <v>84.19242716686598</v>
      </c>
    </row>
    <row r="16" spans="2:18" ht="12.75">
      <c r="B16" s="59" t="s">
        <v>68</v>
      </c>
      <c r="C16" s="109"/>
      <c r="D16" s="60">
        <v>12.064180244151643</v>
      </c>
      <c r="E16" s="60">
        <v>83.35283676855225</v>
      </c>
      <c r="F16" s="60">
        <v>1.2536910278177076</v>
      </c>
      <c r="G16" s="60">
        <v>15.596705101157784</v>
      </c>
      <c r="H16" s="60">
        <v>4.463695823497331</v>
      </c>
      <c r="I16" s="60">
        <v>1.0504581302899627</v>
      </c>
      <c r="J16" s="87"/>
      <c r="K16" s="60">
        <v>10.298260214549392</v>
      </c>
      <c r="L16" s="60">
        <v>2.697634288356011</v>
      </c>
      <c r="N16" s="60">
        <v>1.7850490839885793</v>
      </c>
      <c r="O16" s="60">
        <v>88.59229999594132</v>
      </c>
      <c r="Q16" s="60">
        <v>1.7971362765304515</v>
      </c>
      <c r="R16" s="60">
        <v>51.902132879099696</v>
      </c>
    </row>
    <row r="17" spans="2:18" ht="12.75">
      <c r="B17" s="59" t="s">
        <v>69</v>
      </c>
      <c r="D17" s="60">
        <v>13.67582277863201</v>
      </c>
      <c r="E17" s="60">
        <v>44.15652845956058</v>
      </c>
      <c r="F17" s="60" t="s">
        <v>345</v>
      </c>
      <c r="G17" s="60">
        <v>0</v>
      </c>
      <c r="H17" s="60">
        <v>14.348824260580933</v>
      </c>
      <c r="I17" s="60">
        <v>55.84347154043942</v>
      </c>
      <c r="J17" s="87"/>
      <c r="K17" s="60">
        <v>14.051650169670893</v>
      </c>
      <c r="L17" s="60">
        <v>0.5561348012160519</v>
      </c>
      <c r="N17" s="60">
        <v>1.649829129595171</v>
      </c>
      <c r="O17" s="60">
        <v>99.08217285717114</v>
      </c>
      <c r="Q17" s="60">
        <v>1.683203161348545</v>
      </c>
      <c r="R17" s="60">
        <v>74.46344451996175</v>
      </c>
    </row>
    <row r="18" spans="2:18" ht="12.75">
      <c r="B18" s="59" t="s">
        <v>116</v>
      </c>
      <c r="D18" s="60">
        <v>12.811224257114084</v>
      </c>
      <c r="E18" s="60">
        <v>85.61354558381925</v>
      </c>
      <c r="F18" s="60">
        <v>0.8173075099476866</v>
      </c>
      <c r="G18" s="60">
        <v>14.088397963550497</v>
      </c>
      <c r="H18" s="60">
        <v>11.077318539779059</v>
      </c>
      <c r="I18" s="60">
        <v>0.29805645263024955</v>
      </c>
      <c r="J18" s="87"/>
      <c r="K18" s="60">
        <v>11.116305516483308</v>
      </c>
      <c r="L18" s="60">
        <v>1.999771751180689</v>
      </c>
      <c r="N18" s="60">
        <v>1.6118028690448385</v>
      </c>
      <c r="O18" s="60">
        <v>82.89169081821967</v>
      </c>
      <c r="Q18" s="60">
        <v>2.0735145293211636</v>
      </c>
      <c r="R18" s="60">
        <v>61.18493184409773</v>
      </c>
    </row>
    <row r="19" spans="2:18" ht="12.75">
      <c r="B19" s="59" t="s">
        <v>117</v>
      </c>
      <c r="D19" s="60">
        <v>9.701648721291372</v>
      </c>
      <c r="E19" s="60">
        <v>85.41288844334323</v>
      </c>
      <c r="F19" s="60">
        <v>6.3642256761781795</v>
      </c>
      <c r="G19" s="60">
        <v>14.587111556656765</v>
      </c>
      <c r="H19" s="60" t="s">
        <v>345</v>
      </c>
      <c r="I19" s="60">
        <v>0</v>
      </c>
      <c r="J19" s="87"/>
      <c r="K19" s="60">
        <v>9.21481509858314</v>
      </c>
      <c r="L19" s="60">
        <v>2.3427727483447947</v>
      </c>
      <c r="N19" s="60">
        <v>2.560804782743637</v>
      </c>
      <c r="O19" s="60">
        <v>77.26256316799561</v>
      </c>
      <c r="Q19" s="60">
        <v>2.785517172471232</v>
      </c>
      <c r="R19" s="60">
        <v>65.81660704479542</v>
      </c>
    </row>
    <row r="20" spans="2:18" ht="12.75">
      <c r="B20" s="61" t="s">
        <v>72</v>
      </c>
      <c r="D20" s="62">
        <v>2.892431899571932</v>
      </c>
      <c r="E20" s="62">
        <v>100</v>
      </c>
      <c r="F20" s="62" t="s">
        <v>345</v>
      </c>
      <c r="G20" s="62">
        <v>0</v>
      </c>
      <c r="H20" s="62" t="s">
        <v>345</v>
      </c>
      <c r="I20" s="62">
        <v>0</v>
      </c>
      <c r="J20" s="87"/>
      <c r="K20" s="62">
        <v>2.892431899571932</v>
      </c>
      <c r="L20" s="62">
        <v>0.7343271699166503</v>
      </c>
      <c r="N20" s="62">
        <v>1.1736440538077204</v>
      </c>
      <c r="O20" s="62">
        <v>100</v>
      </c>
      <c r="Q20" s="62">
        <v>1.1736440538077204</v>
      </c>
      <c r="R20" s="62">
        <v>44.54028702722063</v>
      </c>
    </row>
    <row r="21" spans="2:18" ht="12.75">
      <c r="B21" s="61" t="s">
        <v>73</v>
      </c>
      <c r="D21" s="62">
        <v>8.183487526673655</v>
      </c>
      <c r="E21" s="62">
        <v>80.11903803277039</v>
      </c>
      <c r="F21" s="62">
        <v>5.6793722695269215</v>
      </c>
      <c r="G21" s="62">
        <v>19.531495497365697</v>
      </c>
      <c r="H21" s="62">
        <v>15.698143014909306</v>
      </c>
      <c r="I21" s="62">
        <v>0.34946646986391855</v>
      </c>
      <c r="J21" s="87"/>
      <c r="K21" s="62">
        <v>7.720657569232365</v>
      </c>
      <c r="L21" s="62">
        <v>1.650800860218415</v>
      </c>
      <c r="N21" s="62">
        <v>1.6858308697767759</v>
      </c>
      <c r="O21" s="62">
        <v>77.63727285697472</v>
      </c>
      <c r="Q21" s="62">
        <v>2.41637570298163</v>
      </c>
      <c r="R21" s="62">
        <v>51.89290556403109</v>
      </c>
    </row>
    <row r="22" spans="2:18" ht="12.75">
      <c r="B22" s="61" t="s">
        <v>74</v>
      </c>
      <c r="D22" s="62">
        <v>13.76840546572754</v>
      </c>
      <c r="E22" s="62">
        <v>100</v>
      </c>
      <c r="F22" s="62" t="s">
        <v>345</v>
      </c>
      <c r="G22" s="62">
        <v>0</v>
      </c>
      <c r="H22" s="62" t="s">
        <v>345</v>
      </c>
      <c r="I22" s="62">
        <v>0</v>
      </c>
      <c r="J22" s="87"/>
      <c r="K22" s="62">
        <v>13.76840546572754</v>
      </c>
      <c r="L22" s="62">
        <v>6.124871607394306</v>
      </c>
      <c r="N22" s="62">
        <v>1.9254883478987725</v>
      </c>
      <c r="O22" s="62">
        <v>100</v>
      </c>
      <c r="Q22" s="62">
        <v>1.9254883478987725</v>
      </c>
      <c r="R22" s="62">
        <v>70.38343817282396</v>
      </c>
    </row>
    <row r="23" spans="2:18" ht="12.75">
      <c r="B23" s="61" t="s">
        <v>75</v>
      </c>
      <c r="D23" s="62" t="s">
        <v>345</v>
      </c>
      <c r="E23" s="62" t="s">
        <v>345</v>
      </c>
      <c r="F23" s="62" t="s">
        <v>345</v>
      </c>
      <c r="G23" s="62" t="s">
        <v>345</v>
      </c>
      <c r="H23" s="62" t="s">
        <v>345</v>
      </c>
      <c r="I23" s="62" t="s">
        <v>345</v>
      </c>
      <c r="J23" s="87"/>
      <c r="K23" s="62" t="s">
        <v>345</v>
      </c>
      <c r="L23" s="62">
        <v>0</v>
      </c>
      <c r="N23" s="62">
        <v>0</v>
      </c>
      <c r="O23" s="62">
        <v>1.141979620932198E-09</v>
      </c>
      <c r="Q23" s="62">
        <v>1.1409245471023983</v>
      </c>
      <c r="R23" s="62">
        <v>7.854372189991694</v>
      </c>
    </row>
    <row r="24" spans="2:18" ht="12.75">
      <c r="B24" s="61" t="s">
        <v>76</v>
      </c>
      <c r="D24" s="62">
        <v>2.2385724336907638</v>
      </c>
      <c r="E24" s="62">
        <v>64.09220204778443</v>
      </c>
      <c r="F24" s="62">
        <v>1.5981907353111544</v>
      </c>
      <c r="G24" s="62">
        <v>34.059874600229456</v>
      </c>
      <c r="H24" s="62">
        <v>10.140560551655366</v>
      </c>
      <c r="I24" s="62">
        <v>1.8479233519861176</v>
      </c>
      <c r="J24" s="87"/>
      <c r="K24" s="62">
        <v>2.166481913962885</v>
      </c>
      <c r="L24" s="62">
        <v>7.126360697930206</v>
      </c>
      <c r="N24" s="62">
        <v>2.418169414414251</v>
      </c>
      <c r="O24" s="62">
        <v>99.56165447294977</v>
      </c>
      <c r="Q24" s="62">
        <v>2.4182983411560297</v>
      </c>
      <c r="R24" s="62">
        <v>94.85246662504188</v>
      </c>
    </row>
    <row r="25" spans="2:18" ht="12.75">
      <c r="B25" s="63" t="s">
        <v>77</v>
      </c>
      <c r="D25" s="60">
        <v>7.695146723517284</v>
      </c>
      <c r="E25" s="60">
        <v>67.75034886188814</v>
      </c>
      <c r="F25" s="60">
        <v>8.295018967597612</v>
      </c>
      <c r="G25" s="60">
        <v>28.85581654279674</v>
      </c>
      <c r="H25" s="60">
        <v>20.34999957258626</v>
      </c>
      <c r="I25" s="60">
        <v>3.3938345953151137</v>
      </c>
      <c r="J25" s="87"/>
      <c r="K25" s="60">
        <v>8.297729531738185</v>
      </c>
      <c r="L25" s="60">
        <v>0.8515432668891212</v>
      </c>
      <c r="N25" s="60">
        <v>1.7870510915336635</v>
      </c>
      <c r="O25" s="60">
        <v>81.54129342917768</v>
      </c>
      <c r="Q25" s="60">
        <v>1.6602479798861993</v>
      </c>
      <c r="R25" s="60">
        <v>67.34160088136954</v>
      </c>
    </row>
    <row r="26" spans="2:18" ht="12.75">
      <c r="B26" s="59" t="s">
        <v>78</v>
      </c>
      <c r="D26" s="60" t="s">
        <v>345</v>
      </c>
      <c r="E26" s="60" t="s">
        <v>345</v>
      </c>
      <c r="F26" s="60" t="s">
        <v>345</v>
      </c>
      <c r="G26" s="60" t="s">
        <v>345</v>
      </c>
      <c r="H26" s="60" t="s">
        <v>345</v>
      </c>
      <c r="I26" s="60" t="s">
        <v>345</v>
      </c>
      <c r="J26" s="87"/>
      <c r="K26" s="60" t="s">
        <v>345</v>
      </c>
      <c r="L26" s="60" t="s">
        <v>345</v>
      </c>
      <c r="N26" s="60" t="s">
        <v>345</v>
      </c>
      <c r="O26" s="60" t="s">
        <v>345</v>
      </c>
      <c r="Q26" s="60" t="s">
        <v>345</v>
      </c>
      <c r="R26" s="60">
        <v>0</v>
      </c>
    </row>
    <row r="27" spans="2:18" ht="12.75">
      <c r="B27" s="59" t="s">
        <v>79</v>
      </c>
      <c r="D27" s="60">
        <v>21.528492404604496</v>
      </c>
      <c r="E27" s="60">
        <v>100</v>
      </c>
      <c r="F27" s="60" t="s">
        <v>345</v>
      </c>
      <c r="G27" s="60">
        <v>0</v>
      </c>
      <c r="H27" s="60" t="s">
        <v>345</v>
      </c>
      <c r="I27" s="60">
        <v>0</v>
      </c>
      <c r="J27" s="87"/>
      <c r="K27" s="60">
        <v>21.528492404604496</v>
      </c>
      <c r="L27" s="60">
        <v>1.6145288811524956</v>
      </c>
      <c r="N27" s="60">
        <v>1.5808512956160137</v>
      </c>
      <c r="O27" s="60">
        <v>100</v>
      </c>
      <c r="Q27" s="60">
        <v>1.5808512956160137</v>
      </c>
      <c r="R27" s="60">
        <v>100</v>
      </c>
    </row>
    <row r="28" spans="2:18" ht="12.75">
      <c r="B28" s="59" t="s">
        <v>80</v>
      </c>
      <c r="D28" s="60" t="s">
        <v>345</v>
      </c>
      <c r="E28" s="60" t="s">
        <v>345</v>
      </c>
      <c r="F28" s="60" t="s">
        <v>345</v>
      </c>
      <c r="G28" s="60" t="s">
        <v>345</v>
      </c>
      <c r="H28" s="60" t="s">
        <v>345</v>
      </c>
      <c r="I28" s="60" t="s">
        <v>345</v>
      </c>
      <c r="J28" s="87"/>
      <c r="K28" s="60" t="s">
        <v>345</v>
      </c>
      <c r="L28" s="60" t="s">
        <v>345</v>
      </c>
      <c r="N28" s="60" t="s">
        <v>345</v>
      </c>
      <c r="O28" s="60">
        <v>0</v>
      </c>
      <c r="Q28" s="60">
        <v>1.08747897697012</v>
      </c>
      <c r="R28" s="60">
        <v>0.49468132854432867</v>
      </c>
    </row>
    <row r="29" spans="2:18" ht="12.75">
      <c r="B29" s="59" t="s">
        <v>118</v>
      </c>
      <c r="D29" s="60">
        <v>10.76996561648814</v>
      </c>
      <c r="E29" s="60">
        <v>79.34310507833972</v>
      </c>
      <c r="F29" s="60">
        <v>4.0470631555653584</v>
      </c>
      <c r="G29" s="60">
        <v>20.367879589688275</v>
      </c>
      <c r="H29" s="60">
        <v>14.437823906960014</v>
      </c>
      <c r="I29" s="60">
        <v>0.2890153319720119</v>
      </c>
      <c r="J29" s="87"/>
      <c r="K29" s="60">
        <v>9.411253611129668</v>
      </c>
      <c r="L29" s="60">
        <v>4.221741055747076</v>
      </c>
      <c r="N29" s="60">
        <v>2.0697219247295355</v>
      </c>
      <c r="O29" s="60">
        <v>75.61699137921639</v>
      </c>
      <c r="Q29" s="60">
        <v>2.4460017889774153</v>
      </c>
      <c r="R29" s="60">
        <v>55.14940272698266</v>
      </c>
    </row>
    <row r="30" spans="2:18" ht="12.75">
      <c r="B30" s="61" t="s">
        <v>82</v>
      </c>
      <c r="D30" s="62">
        <v>1.0334282246780515</v>
      </c>
      <c r="E30" s="62">
        <v>91.53071659444072</v>
      </c>
      <c r="F30" s="62">
        <v>0.3106929532710344</v>
      </c>
      <c r="G30" s="62">
        <v>8.469283405559285</v>
      </c>
      <c r="H30" s="62" t="s">
        <v>345</v>
      </c>
      <c r="I30" s="62">
        <v>0</v>
      </c>
      <c r="J30" s="87"/>
      <c r="K30" s="62">
        <v>0.9722177262706531</v>
      </c>
      <c r="L30" s="62">
        <v>9.190575779509773</v>
      </c>
      <c r="N30" s="62">
        <v>1.6512721176889764</v>
      </c>
      <c r="O30" s="62">
        <v>92.23453146863268</v>
      </c>
      <c r="Q30" s="62">
        <v>1.6324453972553</v>
      </c>
      <c r="R30" s="62">
        <v>76.61343726021556</v>
      </c>
    </row>
    <row r="31" spans="2:18" ht="12.75">
      <c r="B31" s="61" t="s">
        <v>119</v>
      </c>
      <c r="D31" s="62">
        <v>3.7354176889951898</v>
      </c>
      <c r="E31" s="62">
        <v>84.09733731914348</v>
      </c>
      <c r="F31" s="62">
        <v>0.5239044733407704</v>
      </c>
      <c r="G31" s="62">
        <v>15.18301791910542</v>
      </c>
      <c r="H31" s="62">
        <v>11.44691778938434</v>
      </c>
      <c r="I31" s="62">
        <v>0.7196447617510936</v>
      </c>
      <c r="J31" s="87"/>
      <c r="K31" s="62">
        <v>3.3033084685128213</v>
      </c>
      <c r="L31" s="62">
        <v>3.5490472127197874</v>
      </c>
      <c r="N31" s="62">
        <v>1.214567175666856</v>
      </c>
      <c r="O31" s="62">
        <v>90.12496494926859</v>
      </c>
      <c r="Q31" s="62">
        <v>1.317102893536038</v>
      </c>
      <c r="R31" s="62">
        <v>76.67687024576749</v>
      </c>
    </row>
    <row r="32" spans="2:18" ht="12.75">
      <c r="B32" s="61" t="s">
        <v>84</v>
      </c>
      <c r="D32" s="62" t="s">
        <v>345</v>
      </c>
      <c r="E32" s="62" t="s">
        <v>345</v>
      </c>
      <c r="F32" s="62" t="s">
        <v>345</v>
      </c>
      <c r="G32" s="62" t="s">
        <v>345</v>
      </c>
      <c r="H32" s="62" t="s">
        <v>345</v>
      </c>
      <c r="I32" s="62" t="s">
        <v>345</v>
      </c>
      <c r="J32" s="87"/>
      <c r="K32" s="62" t="s">
        <v>345</v>
      </c>
      <c r="L32" s="62" t="s">
        <v>345</v>
      </c>
      <c r="N32" s="62" t="s">
        <v>345</v>
      </c>
      <c r="O32" s="62" t="s">
        <v>345</v>
      </c>
      <c r="Q32" s="62" t="s">
        <v>345</v>
      </c>
      <c r="R32" s="62" t="s">
        <v>345</v>
      </c>
    </row>
    <row r="33" spans="2:18" ht="12.75">
      <c r="B33" s="61" t="s">
        <v>85</v>
      </c>
      <c r="D33" s="62">
        <v>6.350911683458251</v>
      </c>
      <c r="E33" s="62">
        <v>100</v>
      </c>
      <c r="F33" s="62" t="s">
        <v>345</v>
      </c>
      <c r="G33" s="62">
        <v>0</v>
      </c>
      <c r="H33" s="62" t="s">
        <v>345</v>
      </c>
      <c r="I33" s="62">
        <v>0</v>
      </c>
      <c r="J33" s="87"/>
      <c r="K33" s="62">
        <v>6.350911683458251</v>
      </c>
      <c r="L33" s="62">
        <v>8.280861171031171</v>
      </c>
      <c r="N33" s="62">
        <v>4.885828446800486</v>
      </c>
      <c r="O33" s="62">
        <v>100</v>
      </c>
      <c r="Q33" s="62">
        <v>4.885828446800486</v>
      </c>
      <c r="R33" s="62">
        <v>83.88650501705295</v>
      </c>
    </row>
    <row r="34" spans="2:18" ht="12.75">
      <c r="B34" s="59" t="s">
        <v>86</v>
      </c>
      <c r="D34" s="60" t="s">
        <v>345</v>
      </c>
      <c r="E34" s="60" t="s">
        <v>345</v>
      </c>
      <c r="F34" s="60" t="s">
        <v>345</v>
      </c>
      <c r="G34" s="60" t="s">
        <v>345</v>
      </c>
      <c r="H34" s="60" t="s">
        <v>345</v>
      </c>
      <c r="I34" s="60" t="s">
        <v>345</v>
      </c>
      <c r="J34" s="88"/>
      <c r="K34" s="60" t="s">
        <v>345</v>
      </c>
      <c r="L34" s="60">
        <v>0</v>
      </c>
      <c r="N34" s="60">
        <v>1.7500000049738278</v>
      </c>
      <c r="O34" s="60">
        <v>100</v>
      </c>
      <c r="Q34" s="60">
        <v>1.7500000049738278</v>
      </c>
      <c r="R34" s="60">
        <v>46.651202047682744</v>
      </c>
    </row>
    <row r="35" spans="2:18" ht="12.75">
      <c r="B35" s="59" t="s">
        <v>87</v>
      </c>
      <c r="D35" s="60">
        <v>2.565396263154594</v>
      </c>
      <c r="E35" s="60">
        <v>97.6439134942648</v>
      </c>
      <c r="F35" s="60">
        <v>3.2608897943250033</v>
      </c>
      <c r="G35" s="60">
        <v>2.356086505735213</v>
      </c>
      <c r="H35" s="60" t="s">
        <v>345</v>
      </c>
      <c r="I35" s="60">
        <v>0</v>
      </c>
      <c r="J35" s="88"/>
      <c r="K35" s="60">
        <v>2.5817826923907616</v>
      </c>
      <c r="L35" s="60">
        <v>9.681060668276968</v>
      </c>
      <c r="N35" s="60">
        <v>1.621257155070229</v>
      </c>
      <c r="O35" s="60">
        <v>100</v>
      </c>
      <c r="Q35" s="60">
        <v>1.621257155070229</v>
      </c>
      <c r="R35" s="60">
        <v>100</v>
      </c>
    </row>
    <row r="36" spans="2:18" ht="12.75">
      <c r="B36" s="59" t="s">
        <v>120</v>
      </c>
      <c r="D36" s="60">
        <v>6.018885025088112</v>
      </c>
      <c r="E36" s="60">
        <v>89.84982324124722</v>
      </c>
      <c r="F36" s="60">
        <v>3.9857839404022273</v>
      </c>
      <c r="G36" s="60">
        <v>9.800100466425464</v>
      </c>
      <c r="H36" s="60">
        <v>14.958113105802301</v>
      </c>
      <c r="I36" s="60">
        <v>0.350076292327303</v>
      </c>
      <c r="J36" s="87"/>
      <c r="K36" s="60">
        <v>5.850933194432554</v>
      </c>
      <c r="L36" s="60">
        <v>4.033040805637905</v>
      </c>
      <c r="N36" s="60">
        <v>2.286209307937136</v>
      </c>
      <c r="O36" s="60">
        <v>68.92790578227046</v>
      </c>
      <c r="Q36" s="60">
        <v>2.3843144401155145</v>
      </c>
      <c r="R36" s="60">
        <v>53.30095214678083</v>
      </c>
    </row>
    <row r="37" spans="2:18" ht="12.75">
      <c r="B37" s="63" t="s">
        <v>89</v>
      </c>
      <c r="D37" s="60" t="s">
        <v>345</v>
      </c>
      <c r="E37" s="60" t="s">
        <v>345</v>
      </c>
      <c r="F37" s="60" t="s">
        <v>345</v>
      </c>
      <c r="G37" s="60" t="s">
        <v>345</v>
      </c>
      <c r="H37" s="60" t="s">
        <v>345</v>
      </c>
      <c r="I37" s="60" t="s">
        <v>345</v>
      </c>
      <c r="J37" s="87"/>
      <c r="K37" s="60" t="s">
        <v>345</v>
      </c>
      <c r="L37" s="60">
        <v>0</v>
      </c>
      <c r="N37" s="60">
        <v>1.2659162164663686</v>
      </c>
      <c r="O37" s="60">
        <v>100</v>
      </c>
      <c r="Q37" s="60">
        <v>1.2659162164663686</v>
      </c>
      <c r="R37" s="60">
        <v>96.86200095981545</v>
      </c>
    </row>
    <row r="38" spans="2:18" ht="13.5" thickBot="1">
      <c r="B38" s="64"/>
      <c r="D38" s="65"/>
      <c r="E38" s="65"/>
      <c r="F38" s="65"/>
      <c r="G38" s="65"/>
      <c r="H38" s="65"/>
      <c r="I38" s="65"/>
      <c r="J38" s="87"/>
      <c r="K38" s="65"/>
      <c r="L38" s="65"/>
      <c r="N38" s="65"/>
      <c r="O38" s="65"/>
      <c r="Q38" s="65"/>
      <c r="R38" s="65"/>
    </row>
    <row r="39" spans="4:18" ht="13.5" thickBot="1">
      <c r="D39" s="66"/>
      <c r="E39" s="66"/>
      <c r="F39" s="66"/>
      <c r="G39" s="66"/>
      <c r="H39" s="66"/>
      <c r="I39" s="66"/>
      <c r="J39" s="87"/>
      <c r="K39" s="66"/>
      <c r="L39" s="66"/>
      <c r="N39" s="66"/>
      <c r="O39" s="66"/>
      <c r="Q39" s="66"/>
      <c r="R39" s="66"/>
    </row>
    <row r="40" spans="2:18" ht="14.25" thickBot="1">
      <c r="B40" s="67" t="s">
        <v>90</v>
      </c>
      <c r="C40" s="109"/>
      <c r="D40" s="69">
        <v>7.446005829961269</v>
      </c>
      <c r="E40" s="69">
        <v>84.44755320051301</v>
      </c>
      <c r="F40" s="69">
        <v>2.9707436992800944</v>
      </c>
      <c r="G40" s="69">
        <v>15.080511598668203</v>
      </c>
      <c r="H40" s="69">
        <v>12.526649322864136</v>
      </c>
      <c r="I40" s="69">
        <v>0.4719352008187954</v>
      </c>
      <c r="J40" s="88"/>
      <c r="K40" s="69">
        <v>6.79509075034421</v>
      </c>
      <c r="L40" s="69">
        <v>3.133016787885727</v>
      </c>
      <c r="N40" s="69">
        <v>1.8299511061343743</v>
      </c>
      <c r="O40" s="69">
        <v>82.23727971751948</v>
      </c>
      <c r="Q40" s="69">
        <v>2.1290218285095017</v>
      </c>
      <c r="R40" s="69">
        <v>60.870493763863074</v>
      </c>
    </row>
    <row r="42" ht="12.75">
      <c r="B42" s="71" t="s">
        <v>91</v>
      </c>
    </row>
    <row r="43" spans="2:3" s="71" customFormat="1" ht="12">
      <c r="B43" s="71" t="s">
        <v>174</v>
      </c>
      <c r="C43" s="109"/>
    </row>
    <row r="44" spans="2:3" s="71" customFormat="1" ht="12">
      <c r="B44" s="114"/>
      <c r="C44" s="109"/>
    </row>
    <row r="45" ht="12.75">
      <c r="B45" s="114"/>
    </row>
    <row r="46" ht="14.25">
      <c r="B46" s="73" t="s">
        <v>41</v>
      </c>
    </row>
  </sheetData>
  <sheetProtection/>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38">
    <cfRule type="cellIs" priority="5"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r:id="rId1"/>
</worksheet>
</file>

<file path=xl/worksheets/sheet9.xml><?xml version="1.0" encoding="utf-8"?>
<worksheet xmlns="http://schemas.openxmlformats.org/spreadsheetml/2006/main" xmlns:r="http://schemas.openxmlformats.org/officeDocument/2006/relationships">
  <sheetPr>
    <tabColor indexed="41"/>
    <pageSetUpPr fitToPage="1"/>
  </sheetPr>
  <dimension ref="B1:S46"/>
  <sheetViews>
    <sheetView showGridLines="0" zoomScale="80" zoomScaleNormal="80" zoomScalePageLayoutView="0" workbookViewId="0" topLeftCell="D12">
      <selection activeCell="B2" sqref="B2:R2"/>
    </sheetView>
  </sheetViews>
  <sheetFormatPr defaultColWidth="11.421875" defaultRowHeight="15"/>
  <cols>
    <col min="1" max="1" width="3.421875" style="53" customWidth="1"/>
    <col min="2" max="2" width="33.140625" style="53" customWidth="1"/>
    <col min="3" max="3" width="1.57421875" style="86" customWidth="1"/>
    <col min="4" max="4" width="14.28125" style="53" customWidth="1"/>
    <col min="5" max="5" width="29.8515625" style="53" customWidth="1"/>
    <col min="6" max="6" width="13.57421875" style="53" customWidth="1"/>
    <col min="7" max="7" width="30.00390625" style="53" customWidth="1"/>
    <col min="8" max="8" width="12.57421875" style="53" customWidth="1"/>
    <col min="9" max="9" width="30.28125" style="53" customWidth="1"/>
    <col min="10" max="10" width="1.1484375" style="53" customWidth="1"/>
    <col min="11" max="11" width="18.140625" style="53" customWidth="1"/>
    <col min="12" max="12" width="22.140625" style="53" customWidth="1"/>
    <col min="13" max="13" width="1.1484375" style="53" customWidth="1"/>
    <col min="14" max="14" width="17.421875" style="53" customWidth="1"/>
    <col min="15" max="15" width="14.00390625" style="53" customWidth="1"/>
    <col min="16" max="16" width="1.421875" style="53" customWidth="1"/>
    <col min="17" max="17" width="12.7109375" style="53" customWidth="1"/>
    <col min="18" max="18" width="15.140625" style="53" customWidth="1"/>
    <col min="19" max="19" width="1.421875" style="53" customWidth="1"/>
    <col min="20" max="26" width="11.421875" style="53" customWidth="1"/>
    <col min="27" max="16384" width="11.421875" style="53" customWidth="1"/>
  </cols>
  <sheetData>
    <row r="1" ht="12.75">
      <c r="B1" s="30" t="s">
        <v>42</v>
      </c>
    </row>
    <row r="2" spans="2:19" s="52" customFormat="1" ht="15.75">
      <c r="B2" s="198" t="s">
        <v>175</v>
      </c>
      <c r="C2" s="198"/>
      <c r="D2" s="198"/>
      <c r="E2" s="198"/>
      <c r="F2" s="198"/>
      <c r="G2" s="198"/>
      <c r="H2" s="198"/>
      <c r="I2" s="198"/>
      <c r="J2" s="198"/>
      <c r="K2" s="198"/>
      <c r="L2" s="198"/>
      <c r="M2" s="198"/>
      <c r="N2" s="198"/>
      <c r="O2" s="198"/>
      <c r="P2" s="198"/>
      <c r="Q2" s="198"/>
      <c r="R2" s="198"/>
      <c r="S2" s="74"/>
    </row>
    <row r="3" spans="2:18" s="52" customFormat="1" ht="13.5" thickBot="1">
      <c r="B3" s="75"/>
      <c r="C3" s="76"/>
      <c r="D3" s="77"/>
      <c r="E3" s="77"/>
      <c r="F3" s="77"/>
      <c r="G3" s="77"/>
      <c r="H3" s="77"/>
      <c r="I3" s="77"/>
      <c r="J3" s="77"/>
      <c r="K3" s="77"/>
      <c r="L3" s="77"/>
      <c r="M3" s="77"/>
      <c r="N3" s="77"/>
      <c r="O3" s="77"/>
      <c r="P3" s="75"/>
      <c r="Q3" s="83"/>
      <c r="R3" s="83"/>
    </row>
    <row r="4" spans="2:18" s="52" customFormat="1" ht="15.75" thickBot="1">
      <c r="B4" s="199" t="s">
        <v>122</v>
      </c>
      <c r="C4" s="200"/>
      <c r="D4" s="200"/>
      <c r="E4" s="200"/>
      <c r="F4" s="200"/>
      <c r="G4" s="200"/>
      <c r="H4" s="200"/>
      <c r="I4" s="200"/>
      <c r="J4" s="200"/>
      <c r="K4" s="200"/>
      <c r="L4" s="200"/>
      <c r="M4" s="200"/>
      <c r="N4" s="200"/>
      <c r="O4" s="200"/>
      <c r="P4" s="200"/>
      <c r="Q4" s="200"/>
      <c r="R4" s="247"/>
    </row>
    <row r="5" spans="2:18" s="52" customFormat="1" ht="13.5" thickBot="1">
      <c r="B5" s="75"/>
      <c r="C5" s="76"/>
      <c r="D5" s="77"/>
      <c r="E5" s="77"/>
      <c r="F5" s="77"/>
      <c r="G5" s="77"/>
      <c r="H5" s="77"/>
      <c r="I5" s="77"/>
      <c r="J5" s="77"/>
      <c r="K5" s="77"/>
      <c r="L5" s="77"/>
      <c r="M5" s="77"/>
      <c r="N5" s="77"/>
      <c r="O5" s="77"/>
      <c r="P5" s="75"/>
      <c r="Q5" s="83"/>
      <c r="R5" s="83"/>
    </row>
    <row r="6" spans="2:19" s="52" customFormat="1" ht="24.75" customHeight="1" thickBot="1">
      <c r="B6" s="199" t="s">
        <v>375</v>
      </c>
      <c r="C6" s="200"/>
      <c r="D6" s="200"/>
      <c r="E6" s="200"/>
      <c r="F6" s="200"/>
      <c r="G6" s="200"/>
      <c r="H6" s="200"/>
      <c r="I6" s="200"/>
      <c r="J6" s="200"/>
      <c r="K6" s="200"/>
      <c r="L6" s="200"/>
      <c r="M6" s="200"/>
      <c r="N6" s="200"/>
      <c r="O6" s="200"/>
      <c r="P6" s="200"/>
      <c r="Q6" s="200"/>
      <c r="R6" s="247"/>
      <c r="S6" s="111"/>
    </row>
    <row r="7" spans="2:16" s="52" customFormat="1" ht="17.25" thickBot="1">
      <c r="B7" s="79"/>
      <c r="C7" s="79"/>
      <c r="D7" s="80"/>
      <c r="E7" s="80"/>
      <c r="F7" s="80"/>
      <c r="G7" s="80"/>
      <c r="H7" s="80"/>
      <c r="I7" s="80"/>
      <c r="J7" s="80"/>
      <c r="K7" s="80"/>
      <c r="L7" s="80"/>
      <c r="M7" s="80"/>
      <c r="N7" s="80"/>
      <c r="O7" s="80"/>
      <c r="P7" s="80"/>
    </row>
    <row r="8" spans="2:18" s="52" customFormat="1" ht="12.75">
      <c r="B8" s="92"/>
      <c r="C8" s="102"/>
      <c r="D8" s="248" t="s">
        <v>127</v>
      </c>
      <c r="E8" s="249"/>
      <c r="F8" s="248" t="s">
        <v>142</v>
      </c>
      <c r="G8" s="249"/>
      <c r="H8" s="248" t="s">
        <v>129</v>
      </c>
      <c r="I8" s="249"/>
      <c r="J8" s="112"/>
      <c r="K8" s="248" t="s">
        <v>176</v>
      </c>
      <c r="L8" s="249"/>
      <c r="M8" s="101"/>
      <c r="N8" s="248" t="s">
        <v>108</v>
      </c>
      <c r="O8" s="249"/>
      <c r="Q8" s="248" t="s">
        <v>108</v>
      </c>
      <c r="R8" s="249"/>
    </row>
    <row r="9" spans="2:18" s="52" customFormat="1" ht="13.5" thickBot="1">
      <c r="B9" s="93"/>
      <c r="C9" s="102"/>
      <c r="D9" s="225" t="s">
        <v>177</v>
      </c>
      <c r="E9" s="226"/>
      <c r="F9" s="225" t="s">
        <v>158</v>
      </c>
      <c r="G9" s="226"/>
      <c r="H9" s="225" t="s">
        <v>159</v>
      </c>
      <c r="I9" s="226"/>
      <c r="J9" s="112"/>
      <c r="K9" s="225" t="s">
        <v>160</v>
      </c>
      <c r="L9" s="226"/>
      <c r="M9" s="101"/>
      <c r="N9" s="225" t="s">
        <v>146</v>
      </c>
      <c r="O9" s="226"/>
      <c r="Q9" s="225" t="s">
        <v>147</v>
      </c>
      <c r="R9" s="226"/>
    </row>
    <row r="10" spans="2:18" s="52" customFormat="1" ht="12.75" customHeight="1">
      <c r="B10" s="93" t="s">
        <v>109</v>
      </c>
      <c r="C10" s="102"/>
      <c r="D10" s="250" t="s">
        <v>161</v>
      </c>
      <c r="E10" s="82" t="s">
        <v>162</v>
      </c>
      <c r="F10" s="250" t="s">
        <v>161</v>
      </c>
      <c r="G10" s="82" t="s">
        <v>162</v>
      </c>
      <c r="H10" s="250" t="s">
        <v>161</v>
      </c>
      <c r="I10" s="82" t="s">
        <v>162</v>
      </c>
      <c r="J10" s="112"/>
      <c r="K10" s="250" t="s">
        <v>161</v>
      </c>
      <c r="L10" s="250" t="s">
        <v>163</v>
      </c>
      <c r="M10" s="83"/>
      <c r="N10" s="250" t="s">
        <v>161</v>
      </c>
      <c r="O10" s="250" t="s">
        <v>178</v>
      </c>
      <c r="P10" s="83"/>
      <c r="Q10" s="250" t="s">
        <v>161</v>
      </c>
      <c r="R10" s="250" t="s">
        <v>179</v>
      </c>
    </row>
    <row r="11" spans="2:18" s="52" customFormat="1" ht="12.75">
      <c r="B11" s="93"/>
      <c r="C11" s="102"/>
      <c r="D11" s="251"/>
      <c r="E11" s="84" t="s">
        <v>180</v>
      </c>
      <c r="F11" s="251"/>
      <c r="G11" s="84" t="s">
        <v>180</v>
      </c>
      <c r="H11" s="251"/>
      <c r="I11" s="84" t="s">
        <v>180</v>
      </c>
      <c r="J11" s="112"/>
      <c r="K11" s="251"/>
      <c r="L11" s="251"/>
      <c r="M11" s="83"/>
      <c r="N11" s="251"/>
      <c r="O11" s="251"/>
      <c r="P11" s="83"/>
      <c r="Q11" s="251"/>
      <c r="R11" s="251"/>
    </row>
    <row r="12" spans="2:18" s="52" customFormat="1" ht="12.75">
      <c r="B12" s="93"/>
      <c r="C12" s="102"/>
      <c r="D12" s="251"/>
      <c r="E12" s="84" t="s">
        <v>167</v>
      </c>
      <c r="F12" s="251"/>
      <c r="G12" s="84" t="s">
        <v>167</v>
      </c>
      <c r="H12" s="251"/>
      <c r="I12" s="84" t="s">
        <v>167</v>
      </c>
      <c r="J12" s="112"/>
      <c r="K12" s="251"/>
      <c r="L12" s="251"/>
      <c r="M12" s="83"/>
      <c r="N12" s="251"/>
      <c r="O12" s="251"/>
      <c r="P12" s="83"/>
      <c r="Q12" s="251"/>
      <c r="R12" s="251"/>
    </row>
    <row r="13" spans="2:18" s="52" customFormat="1" ht="13.5" thickBot="1">
      <c r="B13" s="106" t="s">
        <v>125</v>
      </c>
      <c r="C13" s="102"/>
      <c r="D13" s="223"/>
      <c r="E13" s="85" t="s">
        <v>60</v>
      </c>
      <c r="F13" s="223"/>
      <c r="G13" s="85" t="s">
        <v>60</v>
      </c>
      <c r="H13" s="223"/>
      <c r="I13" s="85" t="s">
        <v>60</v>
      </c>
      <c r="J13" s="112"/>
      <c r="K13" s="223"/>
      <c r="L13" s="223"/>
      <c r="M13" s="83"/>
      <c r="N13" s="223"/>
      <c r="O13" s="223"/>
      <c r="P13" s="83"/>
      <c r="Q13" s="223"/>
      <c r="R13" s="223"/>
    </row>
    <row r="14" s="52" customFormat="1" ht="13.5" thickBot="1"/>
    <row r="15" spans="2:18" ht="12.75">
      <c r="B15" s="55" t="s">
        <v>67</v>
      </c>
      <c r="C15" s="109"/>
      <c r="D15" s="57">
        <v>37.480250669083745</v>
      </c>
      <c r="E15" s="57">
        <v>98.85487889745322</v>
      </c>
      <c r="F15" s="57">
        <v>28.78397012500195</v>
      </c>
      <c r="G15" s="57">
        <v>1.1451211025467851</v>
      </c>
      <c r="H15" s="57" t="s">
        <v>345</v>
      </c>
      <c r="I15" s="57">
        <v>0</v>
      </c>
      <c r="J15" s="87"/>
      <c r="K15" s="57">
        <v>37.3806677254368</v>
      </c>
      <c r="L15" s="57">
        <v>1.068264140953733</v>
      </c>
      <c r="N15" s="57">
        <v>1.3297844014779348</v>
      </c>
      <c r="O15" s="57">
        <v>100</v>
      </c>
      <c r="Q15" s="57">
        <v>1.3297844014779348</v>
      </c>
      <c r="R15" s="57">
        <v>84.19242716686598</v>
      </c>
    </row>
    <row r="16" spans="2:18" ht="12.75">
      <c r="B16" s="59" t="s">
        <v>68</v>
      </c>
      <c r="C16" s="109"/>
      <c r="D16" s="60">
        <v>75.61118848169441</v>
      </c>
      <c r="E16" s="60">
        <v>80.75589197018533</v>
      </c>
      <c r="F16" s="60">
        <v>24.157067935989726</v>
      </c>
      <c r="G16" s="60">
        <v>19.24410802981466</v>
      </c>
      <c r="H16" s="60" t="s">
        <v>345</v>
      </c>
      <c r="I16" s="60">
        <v>0</v>
      </c>
      <c r="J16" s="87"/>
      <c r="K16" s="60">
        <v>65.70930193808793</v>
      </c>
      <c r="L16" s="60">
        <v>1.3553380950671938</v>
      </c>
      <c r="N16" s="60">
        <v>1.7850490839885793</v>
      </c>
      <c r="O16" s="60">
        <v>88.59229999594132</v>
      </c>
      <c r="Q16" s="60">
        <v>1.7971362765304515</v>
      </c>
      <c r="R16" s="60">
        <v>51.902132879099696</v>
      </c>
    </row>
    <row r="17" spans="2:18" ht="12.75">
      <c r="B17" s="59" t="s">
        <v>69</v>
      </c>
      <c r="D17" s="60">
        <v>88.82676500120844</v>
      </c>
      <c r="E17" s="60">
        <v>40.70563284632184</v>
      </c>
      <c r="F17" s="60" t="s">
        <v>345</v>
      </c>
      <c r="G17" s="60">
        <v>0</v>
      </c>
      <c r="H17" s="60">
        <v>52.90996899348066</v>
      </c>
      <c r="I17" s="60">
        <v>59.29436715367816</v>
      </c>
      <c r="J17" s="87"/>
      <c r="K17" s="60">
        <v>67.5301281065487</v>
      </c>
      <c r="L17" s="60">
        <v>0.575402515613013</v>
      </c>
      <c r="N17" s="60">
        <v>1.649829129595171</v>
      </c>
      <c r="O17" s="60">
        <v>99.08217285717114</v>
      </c>
      <c r="Q17" s="60">
        <v>1.683203161348545</v>
      </c>
      <c r="R17" s="60">
        <v>74.46344451996175</v>
      </c>
    </row>
    <row r="18" spans="2:18" ht="12.75">
      <c r="B18" s="59" t="s">
        <v>116</v>
      </c>
      <c r="D18" s="60">
        <v>43.57159629850407</v>
      </c>
      <c r="E18" s="60">
        <v>89.49771021701655</v>
      </c>
      <c r="F18" s="60">
        <v>14.63347129889663</v>
      </c>
      <c r="G18" s="60">
        <v>10.497819432029486</v>
      </c>
      <c r="H18" s="60">
        <v>49.147738958344455</v>
      </c>
      <c r="I18" s="60">
        <v>0.0044703509539696</v>
      </c>
      <c r="J18" s="87"/>
      <c r="K18" s="60">
        <v>40.53397346217688</v>
      </c>
      <c r="L18" s="60">
        <v>1.4856494137418816</v>
      </c>
      <c r="N18" s="60">
        <v>1.6118028690448385</v>
      </c>
      <c r="O18" s="60">
        <v>82.89169081821967</v>
      </c>
      <c r="Q18" s="60">
        <v>2.0735145293211636</v>
      </c>
      <c r="R18" s="60">
        <v>61.18493184409773</v>
      </c>
    </row>
    <row r="19" spans="2:18" ht="12.75">
      <c r="B19" s="59" t="s">
        <v>117</v>
      </c>
      <c r="D19" s="60">
        <v>60.52458118970294</v>
      </c>
      <c r="E19" s="60">
        <v>90.62350967908965</v>
      </c>
      <c r="F19" s="60">
        <v>44.015309567800294</v>
      </c>
      <c r="G19" s="60">
        <v>9.376490320910346</v>
      </c>
      <c r="H19" s="60" t="s">
        <v>345</v>
      </c>
      <c r="I19" s="60">
        <v>0</v>
      </c>
      <c r="J19" s="87"/>
      <c r="K19" s="60">
        <v>58.97659093402245</v>
      </c>
      <c r="L19" s="60">
        <v>3.078026030167579</v>
      </c>
      <c r="N19" s="60">
        <v>2.560804782743637</v>
      </c>
      <c r="O19" s="60">
        <v>77.26256316799561</v>
      </c>
      <c r="Q19" s="60">
        <v>2.785517172471232</v>
      </c>
      <c r="R19" s="60">
        <v>65.81660704479542</v>
      </c>
    </row>
    <row r="20" spans="2:18" ht="12.75">
      <c r="B20" s="61" t="s">
        <v>72</v>
      </c>
      <c r="D20" s="62">
        <v>89.99999826129864</v>
      </c>
      <c r="E20" s="62">
        <v>100</v>
      </c>
      <c r="F20" s="62" t="s">
        <v>345</v>
      </c>
      <c r="G20" s="62">
        <v>0</v>
      </c>
      <c r="H20" s="62" t="s">
        <v>345</v>
      </c>
      <c r="I20" s="62">
        <v>0</v>
      </c>
      <c r="J20" s="87"/>
      <c r="K20" s="62">
        <v>89.99999826129864</v>
      </c>
      <c r="L20" s="62">
        <v>0.23397209979634892</v>
      </c>
      <c r="N20" s="62">
        <v>1.1736440538077204</v>
      </c>
      <c r="O20" s="62">
        <v>100</v>
      </c>
      <c r="Q20" s="62">
        <v>1.1736440538077204</v>
      </c>
      <c r="R20" s="62">
        <v>44.54028702722063</v>
      </c>
    </row>
    <row r="21" spans="2:18" ht="12.75">
      <c r="B21" s="61" t="s">
        <v>73</v>
      </c>
      <c r="D21" s="62">
        <v>41.291220303031565</v>
      </c>
      <c r="E21" s="62">
        <v>93.56271096344912</v>
      </c>
      <c r="F21" s="62">
        <v>40.694363215096416</v>
      </c>
      <c r="G21" s="62">
        <v>6.088994617316637</v>
      </c>
      <c r="H21" s="62">
        <v>87.80766196189475</v>
      </c>
      <c r="I21" s="62">
        <v>0.3482944192342498</v>
      </c>
      <c r="J21" s="87"/>
      <c r="K21" s="62">
        <v>41.41689187739829</v>
      </c>
      <c r="L21" s="62">
        <v>0.9846674484978643</v>
      </c>
      <c r="N21" s="62">
        <v>1.6858308697767759</v>
      </c>
      <c r="O21" s="62">
        <v>77.63727285697472</v>
      </c>
      <c r="Q21" s="62">
        <v>2.41637570298163</v>
      </c>
      <c r="R21" s="62">
        <v>51.89290556403109</v>
      </c>
    </row>
    <row r="22" spans="2:18" ht="12.75">
      <c r="B22" s="61" t="s">
        <v>74</v>
      </c>
      <c r="D22" s="62" t="s">
        <v>345</v>
      </c>
      <c r="E22" s="62" t="s">
        <v>345</v>
      </c>
      <c r="F22" s="62" t="s">
        <v>345</v>
      </c>
      <c r="G22" s="62" t="s">
        <v>345</v>
      </c>
      <c r="H22" s="62" t="s">
        <v>345</v>
      </c>
      <c r="I22" s="62" t="s">
        <v>345</v>
      </c>
      <c r="J22" s="87"/>
      <c r="K22" s="62" t="s">
        <v>345</v>
      </c>
      <c r="L22" s="62">
        <v>0</v>
      </c>
      <c r="N22" s="62">
        <v>1.9254883478987725</v>
      </c>
      <c r="O22" s="62">
        <v>100</v>
      </c>
      <c r="Q22" s="62">
        <v>1.9254883478987725</v>
      </c>
      <c r="R22" s="62">
        <v>70.38343817282396</v>
      </c>
    </row>
    <row r="23" spans="2:18" ht="12.75">
      <c r="B23" s="61" t="s">
        <v>75</v>
      </c>
      <c r="D23" s="62" t="s">
        <v>345</v>
      </c>
      <c r="E23" s="62" t="s">
        <v>345</v>
      </c>
      <c r="F23" s="62" t="s">
        <v>345</v>
      </c>
      <c r="G23" s="62" t="s">
        <v>345</v>
      </c>
      <c r="H23" s="62" t="s">
        <v>345</v>
      </c>
      <c r="I23" s="62" t="s">
        <v>345</v>
      </c>
      <c r="J23" s="87"/>
      <c r="K23" s="62" t="s">
        <v>345</v>
      </c>
      <c r="L23" s="62">
        <v>0</v>
      </c>
      <c r="N23" s="62">
        <v>0</v>
      </c>
      <c r="O23" s="62">
        <v>1.141979620932198E-09</v>
      </c>
      <c r="Q23" s="62">
        <v>1.1409245471023983</v>
      </c>
      <c r="R23" s="62">
        <v>7.854372189991694</v>
      </c>
    </row>
    <row r="24" spans="2:18" ht="12.75">
      <c r="B24" s="61" t="s">
        <v>76</v>
      </c>
      <c r="D24" s="62">
        <v>29.55086249397049</v>
      </c>
      <c r="E24" s="62">
        <v>56.33903794497391</v>
      </c>
      <c r="F24" s="62">
        <v>17.085829101573747</v>
      </c>
      <c r="G24" s="62">
        <v>42.981449375248665</v>
      </c>
      <c r="H24" s="62">
        <v>15.62655852665771</v>
      </c>
      <c r="I24" s="62">
        <v>0.67951267977742</v>
      </c>
      <c r="J24" s="87"/>
      <c r="K24" s="62">
        <v>24.098593065781003</v>
      </c>
      <c r="L24" s="62">
        <v>5.510605755100397</v>
      </c>
      <c r="N24" s="62">
        <v>2.418169414414251</v>
      </c>
      <c r="O24" s="62">
        <v>99.56165447294977</v>
      </c>
      <c r="Q24" s="62">
        <v>2.4182983411560297</v>
      </c>
      <c r="R24" s="62">
        <v>94.85246662504188</v>
      </c>
    </row>
    <row r="25" spans="2:18" ht="12.75">
      <c r="B25" s="63" t="s">
        <v>77</v>
      </c>
      <c r="D25" s="60">
        <v>46.453096380986764</v>
      </c>
      <c r="E25" s="60">
        <v>72.43118920565041</v>
      </c>
      <c r="F25" s="60">
        <v>22.087914455670603</v>
      </c>
      <c r="G25" s="60">
        <v>26.514481345594554</v>
      </c>
      <c r="H25" s="60">
        <v>55.57170250747936</v>
      </c>
      <c r="I25" s="60">
        <v>1.054329448755033</v>
      </c>
      <c r="J25" s="87"/>
      <c r="K25" s="60">
        <v>40.08893491428623</v>
      </c>
      <c r="L25" s="60">
        <v>2.1531588142561815</v>
      </c>
      <c r="N25" s="60">
        <v>1.7870510915336635</v>
      </c>
      <c r="O25" s="60">
        <v>81.54129342917768</v>
      </c>
      <c r="Q25" s="60">
        <v>1.6602479798861993</v>
      </c>
      <c r="R25" s="60">
        <v>67.34160088136954</v>
      </c>
    </row>
    <row r="26" spans="2:18" ht="12.75">
      <c r="B26" s="59" t="s">
        <v>78</v>
      </c>
      <c r="D26" s="60" t="s">
        <v>345</v>
      </c>
      <c r="E26" s="60" t="s">
        <v>345</v>
      </c>
      <c r="F26" s="60" t="s">
        <v>345</v>
      </c>
      <c r="G26" s="60" t="s">
        <v>345</v>
      </c>
      <c r="H26" s="60" t="s">
        <v>345</v>
      </c>
      <c r="I26" s="60" t="s">
        <v>345</v>
      </c>
      <c r="J26" s="87"/>
      <c r="K26" s="60" t="s">
        <v>345</v>
      </c>
      <c r="L26" s="60" t="s">
        <v>345</v>
      </c>
      <c r="N26" s="60" t="s">
        <v>345</v>
      </c>
      <c r="O26" s="60" t="s">
        <v>345</v>
      </c>
      <c r="Q26" s="60" t="s">
        <v>345</v>
      </c>
      <c r="R26" s="60">
        <v>0</v>
      </c>
    </row>
    <row r="27" spans="2:18" ht="12.75">
      <c r="B27" s="59" t="s">
        <v>79</v>
      </c>
      <c r="D27" s="60">
        <v>73.42620053499755</v>
      </c>
      <c r="E27" s="60">
        <v>100</v>
      </c>
      <c r="F27" s="60" t="s">
        <v>345</v>
      </c>
      <c r="G27" s="60">
        <v>0</v>
      </c>
      <c r="H27" s="60" t="s">
        <v>345</v>
      </c>
      <c r="I27" s="60">
        <v>0</v>
      </c>
      <c r="J27" s="87"/>
      <c r="K27" s="60">
        <v>73.42620053499755</v>
      </c>
      <c r="L27" s="60">
        <v>0.5205039223046612</v>
      </c>
      <c r="N27" s="60">
        <v>1.5808512956160137</v>
      </c>
      <c r="O27" s="60">
        <v>100</v>
      </c>
      <c r="Q27" s="60">
        <v>1.5808512956160137</v>
      </c>
      <c r="R27" s="60">
        <v>100</v>
      </c>
    </row>
    <row r="28" spans="2:18" ht="12.75">
      <c r="B28" s="59" t="s">
        <v>80</v>
      </c>
      <c r="D28" s="60" t="s">
        <v>345</v>
      </c>
      <c r="E28" s="60" t="s">
        <v>345</v>
      </c>
      <c r="F28" s="60" t="s">
        <v>345</v>
      </c>
      <c r="G28" s="60" t="s">
        <v>345</v>
      </c>
      <c r="H28" s="60" t="s">
        <v>345</v>
      </c>
      <c r="I28" s="60" t="s">
        <v>345</v>
      </c>
      <c r="J28" s="87"/>
      <c r="K28" s="60" t="s">
        <v>345</v>
      </c>
      <c r="L28" s="60" t="s">
        <v>345</v>
      </c>
      <c r="N28" s="60" t="s">
        <v>345</v>
      </c>
      <c r="O28" s="60">
        <v>0</v>
      </c>
      <c r="Q28" s="60">
        <v>1.08747897697012</v>
      </c>
      <c r="R28" s="60">
        <v>0.49468132854432867</v>
      </c>
    </row>
    <row r="29" spans="2:18" ht="12.75">
      <c r="B29" s="59" t="s">
        <v>118</v>
      </c>
      <c r="D29" s="60">
        <v>40.59899722696777</v>
      </c>
      <c r="E29" s="60">
        <v>84.77098154271606</v>
      </c>
      <c r="F29" s="60">
        <v>19.12187247807641</v>
      </c>
      <c r="G29" s="60">
        <v>14.25560951869547</v>
      </c>
      <c r="H29" s="60">
        <v>65.52229065276575</v>
      </c>
      <c r="I29" s="60">
        <v>0.9734089385884677</v>
      </c>
      <c r="J29" s="87"/>
      <c r="K29" s="60">
        <v>37.77990775292005</v>
      </c>
      <c r="L29" s="60">
        <v>3.0595562113732035</v>
      </c>
      <c r="N29" s="60">
        <v>2.0697219247295355</v>
      </c>
      <c r="O29" s="60">
        <v>75.61699137921639</v>
      </c>
      <c r="Q29" s="60">
        <v>2.4460017889774153</v>
      </c>
      <c r="R29" s="60">
        <v>55.14940272698266</v>
      </c>
    </row>
    <row r="30" spans="2:18" ht="12.75">
      <c r="B30" s="61" t="s">
        <v>82</v>
      </c>
      <c r="D30" s="62">
        <v>40.630774060410616</v>
      </c>
      <c r="E30" s="62">
        <v>93.02352520556063</v>
      </c>
      <c r="F30" s="62">
        <v>6.005924828291017</v>
      </c>
      <c r="G30" s="62">
        <v>6.976474794439366</v>
      </c>
      <c r="H30" s="62" t="s">
        <v>345</v>
      </c>
      <c r="I30" s="62">
        <v>0</v>
      </c>
      <c r="J30" s="87"/>
      <c r="K30" s="62">
        <v>38.215180181119166</v>
      </c>
      <c r="L30" s="62">
        <v>2.903930912475915</v>
      </c>
      <c r="N30" s="62">
        <v>1.6512721176889764</v>
      </c>
      <c r="O30" s="62">
        <v>92.23453146863268</v>
      </c>
      <c r="Q30" s="62">
        <v>1.6324453972553</v>
      </c>
      <c r="R30" s="62">
        <v>76.61343726021556</v>
      </c>
    </row>
    <row r="31" spans="2:18" ht="12.75">
      <c r="B31" s="61" t="s">
        <v>119</v>
      </c>
      <c r="D31" s="62">
        <v>35.38994854966986</v>
      </c>
      <c r="E31" s="62">
        <v>87.84247453811274</v>
      </c>
      <c r="F31" s="62">
        <v>14.65572426345611</v>
      </c>
      <c r="G31" s="62">
        <v>12.025066928312507</v>
      </c>
      <c r="H31" s="62">
        <v>78.55835244553062</v>
      </c>
      <c r="I31" s="62">
        <v>0.13245853357475396</v>
      </c>
      <c r="J31" s="87"/>
      <c r="K31" s="62">
        <v>32.953824436954314</v>
      </c>
      <c r="L31" s="62">
        <v>1.5352512678263852</v>
      </c>
      <c r="N31" s="62">
        <v>1.214567175666856</v>
      </c>
      <c r="O31" s="62">
        <v>90.12496494926859</v>
      </c>
      <c r="Q31" s="62">
        <v>1.317102893536038</v>
      </c>
      <c r="R31" s="62">
        <v>76.67687024576749</v>
      </c>
    </row>
    <row r="32" spans="2:18" ht="12.75">
      <c r="B32" s="61" t="s">
        <v>84</v>
      </c>
      <c r="D32" s="62" t="s">
        <v>345</v>
      </c>
      <c r="E32" s="62" t="s">
        <v>345</v>
      </c>
      <c r="F32" s="62" t="s">
        <v>345</v>
      </c>
      <c r="G32" s="62" t="s">
        <v>345</v>
      </c>
      <c r="H32" s="62" t="s">
        <v>345</v>
      </c>
      <c r="I32" s="62" t="s">
        <v>345</v>
      </c>
      <c r="J32" s="87"/>
      <c r="K32" s="62" t="s">
        <v>345</v>
      </c>
      <c r="L32" s="62" t="s">
        <v>345</v>
      </c>
      <c r="N32" s="62" t="s">
        <v>345</v>
      </c>
      <c r="O32" s="62" t="s">
        <v>345</v>
      </c>
      <c r="Q32" s="62" t="s">
        <v>345</v>
      </c>
      <c r="R32" s="62" t="s">
        <v>345</v>
      </c>
    </row>
    <row r="33" spans="2:18" ht="12.75">
      <c r="B33" s="61" t="s">
        <v>85</v>
      </c>
      <c r="D33" s="62">
        <v>49.69747437024256</v>
      </c>
      <c r="E33" s="62">
        <v>100</v>
      </c>
      <c r="F33" s="62" t="s">
        <v>345</v>
      </c>
      <c r="G33" s="62">
        <v>0</v>
      </c>
      <c r="H33" s="62" t="s">
        <v>345</v>
      </c>
      <c r="I33" s="62">
        <v>0</v>
      </c>
      <c r="J33" s="87"/>
      <c r="K33" s="62">
        <v>49.69747437024256</v>
      </c>
      <c r="L33" s="62">
        <v>5.203470528866465</v>
      </c>
      <c r="N33" s="62">
        <v>4.885828446800486</v>
      </c>
      <c r="O33" s="62">
        <v>100</v>
      </c>
      <c r="Q33" s="62">
        <v>4.885828446800486</v>
      </c>
      <c r="R33" s="62">
        <v>83.88650501705295</v>
      </c>
    </row>
    <row r="34" spans="2:18" ht="12.75">
      <c r="B34" s="59" t="s">
        <v>86</v>
      </c>
      <c r="D34" s="60" t="s">
        <v>345</v>
      </c>
      <c r="E34" s="60" t="s">
        <v>345</v>
      </c>
      <c r="F34" s="60" t="s">
        <v>345</v>
      </c>
      <c r="G34" s="60" t="s">
        <v>345</v>
      </c>
      <c r="H34" s="60" t="s">
        <v>345</v>
      </c>
      <c r="I34" s="60" t="s">
        <v>345</v>
      </c>
      <c r="J34" s="88"/>
      <c r="K34" s="60" t="s">
        <v>345</v>
      </c>
      <c r="L34" s="60">
        <v>0</v>
      </c>
      <c r="N34" s="60">
        <v>1.7500000049738278</v>
      </c>
      <c r="O34" s="60">
        <v>100</v>
      </c>
      <c r="Q34" s="60">
        <v>1.7500000049738278</v>
      </c>
      <c r="R34" s="60">
        <v>46.651202047682744</v>
      </c>
    </row>
    <row r="35" spans="2:18" ht="12.75">
      <c r="B35" s="59" t="s">
        <v>87</v>
      </c>
      <c r="D35" s="60">
        <v>11.11955640658903</v>
      </c>
      <c r="E35" s="60">
        <v>85.30321142284278</v>
      </c>
      <c r="F35" s="60">
        <v>15.569900519218654</v>
      </c>
      <c r="G35" s="60">
        <v>12.027038100235663</v>
      </c>
      <c r="H35" s="60">
        <v>87.0092620121216</v>
      </c>
      <c r="I35" s="60">
        <v>2.669750476921566</v>
      </c>
      <c r="J35" s="88"/>
      <c r="K35" s="60">
        <v>13.68086676594467</v>
      </c>
      <c r="L35" s="60">
        <v>6.131442528473886</v>
      </c>
      <c r="N35" s="60">
        <v>1.621257155070229</v>
      </c>
      <c r="O35" s="60">
        <v>100</v>
      </c>
      <c r="Q35" s="60">
        <v>1.621257155070229</v>
      </c>
      <c r="R35" s="60">
        <v>100</v>
      </c>
    </row>
    <row r="36" spans="2:18" ht="12.75">
      <c r="B36" s="59" t="s">
        <v>120</v>
      </c>
      <c r="D36" s="60">
        <v>41.862688650125676</v>
      </c>
      <c r="E36" s="60">
        <v>94.7515576092515</v>
      </c>
      <c r="F36" s="60">
        <v>14.062677339931279</v>
      </c>
      <c r="G36" s="60">
        <v>4.89344643451107</v>
      </c>
      <c r="H36" s="60">
        <v>56.253117507725435</v>
      </c>
      <c r="I36" s="60">
        <v>0.35499595623743063</v>
      </c>
      <c r="J36" s="87"/>
      <c r="K36" s="60">
        <v>40.55339542840299</v>
      </c>
      <c r="L36" s="60">
        <v>3.317550319085111</v>
      </c>
      <c r="N36" s="60">
        <v>2.286209307937136</v>
      </c>
      <c r="O36" s="60">
        <v>68.92790578227046</v>
      </c>
      <c r="Q36" s="60">
        <v>2.3843144401155145</v>
      </c>
      <c r="R36" s="60">
        <v>53.30095214678083</v>
      </c>
    </row>
    <row r="37" spans="2:18" ht="12.75">
      <c r="B37" s="63" t="s">
        <v>89</v>
      </c>
      <c r="D37" s="60" t="s">
        <v>345</v>
      </c>
      <c r="E37" s="60" t="s">
        <v>345</v>
      </c>
      <c r="F37" s="60" t="s">
        <v>345</v>
      </c>
      <c r="G37" s="60" t="s">
        <v>345</v>
      </c>
      <c r="H37" s="60" t="s">
        <v>345</v>
      </c>
      <c r="I37" s="60" t="s">
        <v>345</v>
      </c>
      <c r="J37" s="87"/>
      <c r="K37" s="60" t="s">
        <v>345</v>
      </c>
      <c r="L37" s="60">
        <v>0</v>
      </c>
      <c r="N37" s="60">
        <v>1.2659162164663686</v>
      </c>
      <c r="O37" s="60">
        <v>100</v>
      </c>
      <c r="Q37" s="60">
        <v>1.2659162164663686</v>
      </c>
      <c r="R37" s="60">
        <v>96.86200095981545</v>
      </c>
    </row>
    <row r="38" spans="2:18" ht="13.5" thickBot="1">
      <c r="B38" s="64"/>
      <c r="D38" s="65"/>
      <c r="E38" s="65"/>
      <c r="F38" s="65"/>
      <c r="G38" s="65"/>
      <c r="H38" s="65"/>
      <c r="I38" s="65"/>
      <c r="J38" s="87"/>
      <c r="K38" s="65"/>
      <c r="L38" s="65"/>
      <c r="N38" s="65"/>
      <c r="O38" s="65"/>
      <c r="Q38" s="65"/>
      <c r="R38" s="65"/>
    </row>
    <row r="39" spans="4:18" ht="13.5" thickBot="1">
      <c r="D39" s="66"/>
      <c r="E39" s="66"/>
      <c r="F39" s="66"/>
      <c r="G39" s="66"/>
      <c r="H39" s="66"/>
      <c r="I39" s="66"/>
      <c r="J39" s="87"/>
      <c r="K39" s="66"/>
      <c r="L39" s="66"/>
      <c r="N39" s="66"/>
      <c r="O39" s="66"/>
      <c r="Q39" s="66"/>
      <c r="R39" s="66"/>
    </row>
    <row r="40" spans="2:18" ht="14.25" thickBot="1">
      <c r="B40" s="67" t="s">
        <v>90</v>
      </c>
      <c r="C40" s="109"/>
      <c r="D40" s="69">
        <v>44.80382562417442</v>
      </c>
      <c r="E40" s="69">
        <v>86.9760917042481</v>
      </c>
      <c r="F40" s="69">
        <v>21.93940380573503</v>
      </c>
      <c r="G40" s="69">
        <v>12.433599761665768</v>
      </c>
      <c r="H40" s="69">
        <v>64.2527203753189</v>
      </c>
      <c r="I40" s="69">
        <v>0.5903085340861312</v>
      </c>
      <c r="J40" s="88"/>
      <c r="K40" s="69">
        <v>42.07576341295212</v>
      </c>
      <c r="L40" s="69">
        <v>2.14631367885027</v>
      </c>
      <c r="N40" s="69">
        <v>1.8299511061343743</v>
      </c>
      <c r="O40" s="69">
        <v>82.23727971751948</v>
      </c>
      <c r="Q40" s="69">
        <v>2.1290218285095017</v>
      </c>
      <c r="R40" s="69">
        <v>60.870493763863074</v>
      </c>
    </row>
    <row r="42" ht="12.75">
      <c r="B42" s="71" t="s">
        <v>91</v>
      </c>
    </row>
    <row r="43" spans="2:3" s="71" customFormat="1" ht="12">
      <c r="B43" s="71" t="s">
        <v>181</v>
      </c>
      <c r="C43" s="109"/>
    </row>
    <row r="44" spans="2:3" s="71" customFormat="1" ht="12">
      <c r="B44" s="114"/>
      <c r="C44" s="109"/>
    </row>
    <row r="45" ht="12.75">
      <c r="B45" s="114"/>
    </row>
    <row r="46" ht="14.25">
      <c r="B46" s="73" t="s">
        <v>41</v>
      </c>
    </row>
  </sheetData>
  <sheetProtection/>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38">
    <cfRule type="cellIs" priority="5"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Lagos Becerra</dc:creator>
  <cp:keywords/>
  <dc:description/>
  <cp:lastModifiedBy>Luciano Espinoza Vásquez</cp:lastModifiedBy>
  <dcterms:created xsi:type="dcterms:W3CDTF">2013-07-01T19:12:23Z</dcterms:created>
  <dcterms:modified xsi:type="dcterms:W3CDTF">2013-08-19T14:26:19Z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