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Septiembre 2018\"/>
    </mc:Choice>
  </mc:AlternateContent>
  <xr:revisionPtr revIDLastSave="0" documentId="8_{6384AB77-6D79-4A6D-96F8-579F5F3F85B7}" xr6:coauthVersionLast="41" xr6:coauthVersionMax="41" xr10:uidLastSave="{00000000-0000-0000-0000-000000000000}"/>
  <bookViews>
    <workbookView xWindow="-17835" yWindow="660" windowWidth="18015" windowHeight="13710" xr2:uid="{C486CF13-B5F0-4CAF-B263-5017310AE1CA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<sst xmlns="http://schemas.openxmlformats.org/spreadsheetml/2006/main" count="614" uniqueCount="208">
  <si>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</si>
  <si>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</si>
  <si>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</si>
  <si>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</si>
  <si>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</si>
  <si>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</si>
  <si>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</si>
  <si>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</si>
  <si>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</si>
  <si>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</si>
  <si>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</si>
  <si>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</si>
  <si>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</si>
  <si>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</si>
  <si>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</si>
  <si>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</si>
  <si>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</si>
  <si>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</si>
  <si>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</si>
  <si>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</si>
  <si>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</si>
  <si>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</si>
  <si>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</si>
  <si>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</si>
  <si>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</si>
  <si>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</si>
  <si>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</si>
  <si>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</si>
  <si>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</si>
  <si>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</si>
  <si>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</si>
  <si>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</si>
  <si>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</si>
  <si>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</si>
  <si>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</si>
  <si>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</si>
  <si>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</si>
  <si>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</si>
  <si>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</si>
  <si>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</si>
  <si>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</si>
  <si>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</si>
  <si>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</si>
  <si>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</si>
  <si>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</si>
  <si>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</si>
  <si>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</si>
  <si>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</si>
  <si>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</si>
  <si>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</si>
  <si>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A partir de marzo de 2019 se aprueba la cancelación de la sucursal establecida en Chile de MUFG Bank, Ltd.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</si>
  <si>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</si>
  <si>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</si>
  <si>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</si>
  <si>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</si>
  <si>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</si>
  <si>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</si>
  <si>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</si>
  <si>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</si>
  <si>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</si>
  <si>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</si>
  <si>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</si>
  <si>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</si>
  <si>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</si>
  <si>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</si>
  <si>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</si>
  <si>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</si>
  <si>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</si>
  <si>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</si>
  <si>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</si>
  <si>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</si>
  <si>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</si>
  <si>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</si>
  <si>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</si>
  <si>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</si>
  <si>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</si>
  <si>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</si>
  <si>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</si>
  <si>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</si>
  <si>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</si>
  <si>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</si>
  <si>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</si>
  <si>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</si>
  <si>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</si>
  <si>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</si>
  <si>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</si>
  <si>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</si>
  <si>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</si>
  <si>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</si>
  <si>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</si>
  <si>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</si>
  <si>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</si>
  <si>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</si>
  <si>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</si>
  <si>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</si>
  <si>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</si>
  <si>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</si>
  <si>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</si>
  <si>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</si>
  <si>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</si>
  <si>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</si>
  <si>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</si>
  <si>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</si>
  <si>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</si>
  <si>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</si>
  <si>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</si>
  <si>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</si>
  <si>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</si>
  <si>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</si>
  <si>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</si>
  <si>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</si>
  <si>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</si>
  <si>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</si>
  <si>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</si>
  <si>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</si>
  <si>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</si>
  <si>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</si>
  <si>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</si>
  <si>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</si>
  <si>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</si>
  <si>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</si>
  <si>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</si>
  <si>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</si>
  <si>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</si>
  <si>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</si>
  <si>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</si>
  <si>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</si>
  <si>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</si>
  <si>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</si>
  <si>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</si>
  <si>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</si>
  <si>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</si>
  <si>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</si>
  <si>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</si>
  <si>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</si>
  <si>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</si>
  <si>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</si>
  <si>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</si>
  <si>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</si>
  <si>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</si>
  <si>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</si>
  <si>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</si>
  <si>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</si>
  <si>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</si>
  <si>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</si>
  <si>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</si>
  <si>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</si>
  <si>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</si>
  <si>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</si>
  <si>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</si>
  <si>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</si>
  <si>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</si>
  <si>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</si>
  <si>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</si>
  <si>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</si>
  <si>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</si>
  <si>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</si>
  <si>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</si>
  <si>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</si>
  <si>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</si>
  <si>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</si>
  <si>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</si>
  <si>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</si>
  <si>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</si>
  <si>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</si>
  <si>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</si>
  <si>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</si>
  <si>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</si>
  <si>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</si>
  <si>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</si>
  <si>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</si>
  <si>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</si>
  <si>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</si>
  <si>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</si>
  <si>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</si>
  <si>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</si>
  <si>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</si>
  <si>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</si>
  <si>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</si>
  <si>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</si>
  <si>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</si>
  <si>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</si>
  <si>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</si>
  <si>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</si>
  <si>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</si>
  <si>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</si>
  <si>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</si>
  <si>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</si>
  <si>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</si>
  <si>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</si>
  <si>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</si>
  <si>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</si>
  <si>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</si>
  <si>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</si>
  <si>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</si>
  <si>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</si>
  <si>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</si>
  <si>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</si>
  <si>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</si>
  <si>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</si>
  <si>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</si>
  <si>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</si>
  <si>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</si>
  <si>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SEPTIEMBRE DE 2019</t>
  </si>
  <si>
    <t>Información de Instrumentos financieros  - sept 2019</t>
  </si>
  <si>
    <t>POR INSTITUCIONES AL MES DE SEPTIEMBRE DE 2019</t>
  </si>
  <si>
    <t>Itaú Corpbanca</t>
  </si>
  <si>
    <t>Publicado: 29/10/2019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</si>
</sst>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10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Border="1" applyAlignment="1">
      <alignment horizontal="center"/>
    </xf>
    <xf numFmtId="3" fontId="3" fillId="3" borderId="0" xfId="2" applyNumberFormat="1" applyFont="1" applyFill="1"/>
    <xf numFmtId="0" fontId="14" fillId="0" borderId="17" xfId="5" applyFont="1" applyFill="1" applyBorder="1"/>
    <xf numFmtId="3" fontId="16" fillId="0" borderId="18" xfId="6" applyNumberFormat="1" applyFont="1" applyFill="1" applyBorder="1" applyAlignment="1">
      <alignment horizontal="right"/>
    </xf>
    <xf numFmtId="3" fontId="17" fillId="0" borderId="18" xfId="6" applyNumberFormat="1" applyFont="1" applyFill="1" applyBorder="1" applyAlignment="1">
      <alignment horizontal="right"/>
    </xf>
    <xf numFmtId="0" fontId="18" fillId="0" borderId="0" xfId="2" applyFont="1" applyFill="1"/>
    <xf numFmtId="0" fontId="18" fillId="3" borderId="0" xfId="2" applyFont="1" applyFill="1"/>
    <xf numFmtId="0" fontId="1" fillId="3" borderId="0" xfId="2" applyFont="1" applyFill="1"/>
    <xf numFmtId="0" fontId="14" fillId="0" borderId="20" xfId="5" applyFont="1" applyFill="1" applyBorder="1"/>
    <xf numFmtId="3" fontId="16" fillId="0" borderId="21" xfId="6" applyNumberFormat="1" applyFont="1" applyFill="1" applyBorder="1" applyAlignment="1">
      <alignment horizontal="right"/>
    </xf>
    <xf numFmtId="3" fontId="17" fillId="0" borderId="21" xfId="6" applyNumberFormat="1" applyFont="1" applyFill="1" applyBorder="1" applyAlignment="1">
      <alignment horizontal="right"/>
    </xf>
    <xf numFmtId="0" fontId="14" fillId="0" borderId="22" xfId="5" applyFont="1" applyFill="1" applyBorder="1"/>
    <xf numFmtId="3" fontId="16" fillId="0" borderId="23" xfId="6" applyNumberFormat="1" applyFont="1" applyFill="1" applyBorder="1" applyAlignment="1">
      <alignment horizontal="right"/>
    </xf>
    <xf numFmtId="3" fontId="17" fillId="0" borderId="23" xfId="6" applyNumberFormat="1" applyFont="1" applyFill="1" applyBorder="1" applyAlignment="1">
      <alignment horizontal="right"/>
    </xf>
    <xf numFmtId="0" fontId="3" fillId="3" borderId="0" xfId="5" applyFont="1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 applyBorder="1"/>
    <xf numFmtId="3" fontId="19" fillId="3" borderId="0" xfId="2" applyNumberFormat="1" applyFont="1" applyFill="1" applyBorder="1"/>
    <xf numFmtId="0" fontId="3" fillId="0" borderId="0" xfId="2" applyFont="1" applyFill="1" applyBorder="1"/>
    <xf numFmtId="0" fontId="0" fillId="0" borderId="0" xfId="2" applyFont="1" applyFill="1" applyBorder="1"/>
    <xf numFmtId="3" fontId="13" fillId="3" borderId="0" xfId="2" applyNumberFormat="1" applyFont="1" applyFill="1" applyBorder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Font="1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13" fillId="3" borderId="0" xfId="2" applyFont="1" applyFill="1" applyAlignment="1">
      <alignment horizontal="center"/>
    </xf>
    <xf numFmtId="0" fontId="2" fillId="2" borderId="25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0" fontId="3" fillId="0" borderId="0" xfId="2" applyFont="1" applyFill="1"/>
    <xf numFmtId="3" fontId="3" fillId="3" borderId="0" xfId="2" applyNumberFormat="1" applyFont="1" applyFill="1" applyBorder="1"/>
    <xf numFmtId="2" fontId="3" fillId="3" borderId="0" xfId="2" applyNumberFormat="1" applyFont="1" applyFill="1" applyBorder="1" applyAlignment="1">
      <alignment horizontal="center"/>
    </xf>
    <xf numFmtId="4" fontId="22" fillId="3" borderId="0" xfId="2" applyNumberFormat="1" applyFont="1" applyFill="1" applyBorder="1" applyAlignment="1">
      <alignment horizontal="center"/>
    </xf>
    <xf numFmtId="0" fontId="3" fillId="3" borderId="0" xfId="2" applyFont="1" applyFill="1" applyBorder="1"/>
    <xf numFmtId="4" fontId="23" fillId="3" borderId="0" xfId="2" applyNumberFormat="1" applyFont="1" applyFill="1" applyBorder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 applyAlignment="1"/>
    <xf numFmtId="0" fontId="5" fillId="3" borderId="0" xfId="1" applyFill="1" applyAlignment="1" applyProtection="1">
      <alignment horizontal="right"/>
    </xf>
    <xf numFmtId="0" fontId="26" fillId="3" borderId="0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Border="1" applyAlignment="1">
      <alignment horizontal="center"/>
    </xf>
    <xf numFmtId="0" fontId="28" fillId="0" borderId="26" xfId="2" applyFont="1" applyFill="1" applyBorder="1" applyAlignment="1">
      <alignment horizontal="left"/>
    </xf>
    <xf numFmtId="0" fontId="28" fillId="0" borderId="9" xfId="2" applyFont="1" applyFill="1" applyBorder="1" applyAlignment="1">
      <alignment horizontal="right"/>
    </xf>
    <xf numFmtId="0" fontId="28" fillId="0" borderId="31" xfId="2" applyFont="1" applyFill="1" applyBorder="1" applyAlignment="1">
      <alignment horizontal="left"/>
    </xf>
    <xf numFmtId="0" fontId="28" fillId="0" borderId="13" xfId="2" applyFont="1" applyFill="1" applyBorder="1" applyAlignment="1">
      <alignment horizontal="right"/>
    </xf>
    <xf numFmtId="0" fontId="28" fillId="0" borderId="27" xfId="2" applyFont="1" applyFill="1" applyBorder="1" applyAlignment="1">
      <alignment horizontal="left"/>
    </xf>
    <xf numFmtId="0" fontId="28" fillId="0" borderId="15" xfId="2" applyFont="1" applyFill="1" applyBorder="1" applyAlignment="1">
      <alignment horizontal="right"/>
    </xf>
    <xf numFmtId="0" fontId="28" fillId="0" borderId="0" xfId="2" applyFont="1" applyFill="1" applyBorder="1" applyAlignment="1">
      <alignment horizontal="left"/>
    </xf>
    <xf numFmtId="0" fontId="28" fillId="0" borderId="0" xfId="2" applyFont="1" applyFill="1" applyBorder="1" applyAlignment="1">
      <alignment horizontal="right"/>
    </xf>
    <xf numFmtId="0" fontId="28" fillId="0" borderId="10" xfId="2" applyFont="1" applyFill="1" applyBorder="1" applyAlignment="1">
      <alignment horizontal="left"/>
    </xf>
    <xf numFmtId="0" fontId="28" fillId="0" borderId="19" xfId="2" applyFont="1" applyFill="1" applyBorder="1" applyAlignment="1">
      <alignment horizontal="right"/>
    </xf>
    <xf numFmtId="0" fontId="27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Fill="1" applyBorder="1" applyAlignment="1">
      <alignment horizontal="center"/>
    </xf>
    <xf numFmtId="0" fontId="28" fillId="0" borderId="12" xfId="2" applyFont="1" applyFill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2D31CFFB-1800-4399-B911-D6AD4639067D}"/>
    <cellStyle name="Normal" xfId="0" builtinId="0"/>
    <cellStyle name="Normal 5" xfId="8" xr:uid="{970DD625-94AA-45F7-B428-875D1EC15D62}"/>
    <cellStyle name="Normal_ Public. D.Ofc. JUN'96" xfId="6" xr:uid="{42CDA9E7-44BC-46AF-8ACC-039DBE4E66BD}"/>
    <cellStyle name="Normal_Información de Instrumentos financieros  2008 (prototipo)" xfId="2" xr:uid="{0B416E6E-EE26-4199-ADEB-E93619EA9EC2}"/>
    <cellStyle name="Normal_Información Financiera Mensual" xfId="4" xr:uid="{C8EE58EE-D2DA-4839-9D7D-609CF65EAC93}"/>
    <cellStyle name="Normal_Información Financiera Mensual - 2008 (prot)" xfId="7" xr:uid="{F5506FB6-5652-49EE-8B47-28C10FB7749A}"/>
    <cellStyle name="Normal_RIESGO DE CREDITO Y CONTIGENTES 2008" xfId="5" xr:uid="{3904196F-4D22-4C68-9561-B69928207A8F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2469515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6DF3E56-540D-42DD-8475-BD20C9ECCC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44D8923-D26C-4B56-BEFE-4300604433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943CAFE-4E89-4D97-BC74-167861A823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BA71798-BC9B-4139-B8FB-1BA43A3B5E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3C544C4-D059-406A-B944-12E36E02A7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3935C37-41EE-4299-9E0F-28101C4104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60A45B2-E9B9-464E-AE63-78B9A3790A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72510A4-9EC4-4532-BDA3-5CBD1797CA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CA526AB-FD48-4471-9DAA-6898CA6EE8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8D65A8C-2B20-498E-943A-07DC1735FB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EB40-311B-4FCE-963D-6BC8655ADC9F}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203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204</v>
      </c>
    </row>
    <row r="35" spans="2:2">
      <c r="B35" s="11" t="s">
        <v>207</v>
      </c>
    </row>
  </sheetData>
  <hyperlinks>
    <hyperlink ref="B15" location="'disponibles para la venta'!A1" tooltip="Detalle instrumentos disponibles para la venta por emisor " display="Detalle de los instrumentos disponibles para la venta por emisor " xr:uid="{B65B622B-DE3B-459E-BBE0-1C54139FDC63}"/>
    <hyperlink ref="B17" location="'hasta el vencimiento'!A1" tooltip="Detalle instrumentos hasta el vencimiento por emisor " display="Detalle de los instrumentos hasta el vencimiento por emisor " xr:uid="{4D0E23BC-E906-4BB9-8C92-D116F82A9660}"/>
    <hyperlink ref="B19" location="'derivados negociación Activos'!A1" tooltip="Detalle instrumentos derivados para negociación activos" display="Detalle de los instrumentos derivados para negociación activos" xr:uid="{674E8D91-1FC3-4FDE-A31B-A672787ED1BD}"/>
    <hyperlink ref="B21" location="'derivados cobertura Activos'!A1" tooltip="Detalle instrumentos derivados para coberturas contables activos" display="Detalle de los instrumentos derivados para coberturas contables activos" xr:uid="{08B7DEF6-EC32-45AE-9446-3EDD7F1846AC}"/>
    <hyperlink ref="B11" location="Totales!A1" tooltip="Instrumentos financieros no derivados y derivados - Totales" display="Instrumentos financieros no derivados y derivados (activos y pasivos) " xr:uid="{B1EDFDAA-0D2A-43B0-B7D1-795FFC30078C}"/>
    <hyperlink ref="B13" location="'de negociación'!A1" tooltip="Detalle instrumentos de negociación por emisor " display="Detalle de los instrumentos de negociación por emisor " xr:uid="{E24E4BE9-CDB9-490F-8CE2-67B8CE3AB4AF}"/>
    <hyperlink ref="B23" location="'derivados negociación Pasivos'!A1" tooltip="Detalle instrumentos derivados para negociación pasivos" display="Detalle de los instrumentos derivados para negociación pasivos" xr:uid="{4F5E544E-A376-4CE9-A735-5F4CFB562FF2}"/>
    <hyperlink ref="B25" location="'derivados cobertura Pasivos'!A1" tooltip="Detalle instrumentos derivados para coberturas contables pasivos" display="Detalle de los instrumentos derivados para coberturas contables pasivos" xr:uid="{CDD29405-23EA-4E16-BEA9-1E1F3BE3F6C0}"/>
    <hyperlink ref="B27" location="'Definiciones  Usadas'!A1" tooltip="Definiciones usadas" display="Definiciones usadas en este documento" xr:uid="{3A63DAFB-076E-4F78-8B44-E721C051A172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333C-053B-41A2-9C90-C4A72B137BF0}">
  <sheetPr codeName="Hoja27">
    <tabColor indexed="24"/>
    <pageSetUpPr fitToPage="1"/>
  </sheetPr>
  <dimension ref="A1:P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67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108" t="s">
        <v>97</v>
      </c>
      <c r="B8" s="109"/>
    </row>
    <row r="9" spans="1:7" ht="14.25" customHeight="1">
      <c r="A9" s="68"/>
      <c r="B9" s="68"/>
    </row>
    <row r="10" spans="1:7" ht="17.399999999999999">
      <c r="A10" s="69" t="s">
        <v>23</v>
      </c>
      <c r="B10" s="68"/>
    </row>
    <row r="12" spans="1:7">
      <c r="A12" s="70" t="s">
        <v>98</v>
      </c>
      <c r="B12" s="70" t="s">
        <v>99</v>
      </c>
    </row>
    <row r="13" spans="1:7" ht="15.6">
      <c r="A13" s="71"/>
      <c r="B13" s="71"/>
    </row>
    <row r="14" spans="1:7" ht="13.8">
      <c r="A14" s="106" t="s">
        <v>19</v>
      </c>
      <c r="B14" s="107"/>
    </row>
    <row r="15" spans="1:7" ht="13.8">
      <c r="A15" s="72" t="s">
        <v>100</v>
      </c>
      <c r="B15" s="73" t="s">
        <v>101</v>
      </c>
    </row>
    <row r="16" spans="1:7" ht="13.8">
      <c r="A16" s="74" t="s">
        <v>102</v>
      </c>
      <c r="B16" s="75" t="s">
        <v>103</v>
      </c>
    </row>
    <row r="17" spans="1:2" ht="13.8">
      <c r="A17" s="76" t="s">
        <v>104</v>
      </c>
      <c r="B17" s="77" t="s">
        <v>105</v>
      </c>
    </row>
    <row r="18" spans="1:2" ht="13.8">
      <c r="A18" s="78"/>
      <c r="B18" s="79"/>
    </row>
    <row r="19" spans="1:2" ht="13.8">
      <c r="A19" s="106" t="s">
        <v>100</v>
      </c>
      <c r="B19" s="107"/>
    </row>
    <row r="20" spans="1:2" ht="13.8">
      <c r="A20" s="80" t="s">
        <v>100</v>
      </c>
      <c r="B20" s="81" t="s">
        <v>101</v>
      </c>
    </row>
    <row r="21" spans="1:2" ht="13.8">
      <c r="A21" s="78"/>
      <c r="B21" s="79"/>
    </row>
    <row r="22" spans="1:2" ht="13.8">
      <c r="A22" s="106" t="s">
        <v>106</v>
      </c>
      <c r="B22" s="107"/>
    </row>
    <row r="23" spans="1:2" ht="13.8">
      <c r="A23" s="72" t="s">
        <v>102</v>
      </c>
      <c r="B23" s="73" t="s">
        <v>103</v>
      </c>
    </row>
    <row r="24" spans="1:2" ht="13.8">
      <c r="A24" s="76" t="s">
        <v>104</v>
      </c>
      <c r="B24" s="77" t="s">
        <v>105</v>
      </c>
    </row>
    <row r="25" spans="1:2" ht="13.8">
      <c r="A25" s="78"/>
      <c r="B25" s="79"/>
    </row>
    <row r="26" spans="1:2" ht="13.8">
      <c r="A26" s="106" t="s">
        <v>107</v>
      </c>
      <c r="B26" s="107"/>
    </row>
    <row r="27" spans="1:2" ht="13.8">
      <c r="A27" s="80" t="s">
        <v>102</v>
      </c>
      <c r="B27" s="81" t="s">
        <v>103</v>
      </c>
    </row>
    <row r="28" spans="1:2">
      <c r="A28" s="44"/>
      <c r="B28" s="58"/>
    </row>
    <row r="29" spans="1:2" ht="13.8">
      <c r="A29" s="106" t="s">
        <v>108</v>
      </c>
      <c r="B29" s="107"/>
    </row>
    <row r="30" spans="1:2" ht="13.8">
      <c r="A30" s="76" t="s">
        <v>104</v>
      </c>
      <c r="B30" s="77" t="s">
        <v>105</v>
      </c>
    </row>
    <row r="31" spans="1:2">
      <c r="A31" s="44"/>
      <c r="B31" s="58"/>
    </row>
    <row r="32" spans="1:2" ht="13.8">
      <c r="A32" s="106" t="s">
        <v>109</v>
      </c>
      <c r="B32" s="107"/>
    </row>
    <row r="33" spans="1:2" ht="13.8">
      <c r="A33" s="80" t="s">
        <v>110</v>
      </c>
      <c r="B33" s="81" t="s">
        <v>111</v>
      </c>
    </row>
    <row r="34" spans="1:2">
      <c r="A34" s="44"/>
      <c r="B34" s="58"/>
    </row>
    <row r="35" spans="1:2" ht="13.8">
      <c r="A35" s="106" t="s">
        <v>112</v>
      </c>
      <c r="B35" s="107"/>
    </row>
    <row r="36" spans="1:2" ht="13.8">
      <c r="A36" s="80" t="s">
        <v>113</v>
      </c>
      <c r="B36" s="81" t="s">
        <v>114</v>
      </c>
    </row>
    <row r="37" spans="1:2">
      <c r="A37" s="44"/>
      <c r="B37" s="58"/>
    </row>
    <row r="38" spans="1:2" ht="13.8">
      <c r="A38" s="106" t="s">
        <v>115</v>
      </c>
      <c r="B38" s="107"/>
    </row>
    <row r="39" spans="1:2" ht="13.8">
      <c r="A39" s="80" t="s">
        <v>115</v>
      </c>
      <c r="B39" s="81" t="s">
        <v>116</v>
      </c>
    </row>
    <row r="40" spans="1:2" ht="15.6">
      <c r="A40" s="82"/>
      <c r="B40" s="82"/>
    </row>
    <row r="41" spans="1:2" ht="13.8">
      <c r="A41" s="106" t="s">
        <v>117</v>
      </c>
      <c r="B41" s="107"/>
    </row>
    <row r="42" spans="1:2" ht="13.8">
      <c r="A42" s="80" t="s">
        <v>110</v>
      </c>
      <c r="B42" s="81" t="s">
        <v>118</v>
      </c>
    </row>
    <row r="43" spans="1:2">
      <c r="A43" s="44"/>
      <c r="B43" s="58"/>
    </row>
    <row r="44" spans="1:2" ht="13.8">
      <c r="A44" s="106" t="s">
        <v>113</v>
      </c>
      <c r="B44" s="107"/>
    </row>
    <row r="45" spans="1:2" ht="13.8">
      <c r="A45" s="80" t="s">
        <v>113</v>
      </c>
      <c r="B45" s="81" t="s">
        <v>119</v>
      </c>
    </row>
    <row r="46" spans="1:2">
      <c r="A46" s="44"/>
      <c r="B46" s="58"/>
    </row>
    <row r="47" spans="1:2" ht="13.8">
      <c r="A47" s="106" t="s">
        <v>115</v>
      </c>
      <c r="B47" s="107"/>
    </row>
    <row r="48" spans="1:2" ht="13.8">
      <c r="A48" s="80" t="s">
        <v>115</v>
      </c>
      <c r="B48" s="81" t="s">
        <v>120</v>
      </c>
    </row>
    <row r="49" spans="1:9" ht="15.6">
      <c r="A49" s="82"/>
      <c r="B49" s="82"/>
    </row>
    <row r="50" spans="1:9" ht="17.399999999999999">
      <c r="A50" s="83" t="s">
        <v>121</v>
      </c>
      <c r="B50" s="82"/>
    </row>
    <row r="51" spans="1:9" ht="15.6">
      <c r="A51" s="82"/>
      <c r="B51" s="82"/>
    </row>
    <row r="52" spans="1:9" ht="13.8">
      <c r="A52" s="106" t="s">
        <v>100</v>
      </c>
      <c r="B52" s="107"/>
    </row>
    <row r="53" spans="1:9" ht="13.8">
      <c r="A53" s="80" t="s">
        <v>100</v>
      </c>
      <c r="B53" s="81" t="s">
        <v>101</v>
      </c>
    </row>
    <row r="54" spans="1:9" ht="15.6">
      <c r="A54" s="82"/>
      <c r="B54" s="82"/>
      <c r="I54" s="84"/>
    </row>
    <row r="55" spans="1:9" ht="13.8">
      <c r="A55" s="106" t="s">
        <v>122</v>
      </c>
      <c r="B55" s="107"/>
    </row>
    <row r="56" spans="1:9" ht="13.8">
      <c r="A56" s="80"/>
      <c r="B56" s="81" t="s">
        <v>123</v>
      </c>
    </row>
    <row r="57" spans="1:9" ht="15.6">
      <c r="A57" s="82"/>
      <c r="B57" s="82"/>
    </row>
    <row r="58" spans="1:9" ht="13.8">
      <c r="A58" s="106" t="s">
        <v>124</v>
      </c>
      <c r="B58" s="107"/>
    </row>
    <row r="59" spans="1:9" ht="13.8">
      <c r="A59" s="80"/>
      <c r="B59" s="81" t="s">
        <v>125</v>
      </c>
    </row>
    <row r="60" spans="1:9" ht="15.6">
      <c r="A60" s="82"/>
      <c r="B60" s="82"/>
    </row>
    <row r="61" spans="1:9" ht="13.8">
      <c r="A61" s="106" t="s">
        <v>126</v>
      </c>
      <c r="B61" s="107"/>
    </row>
    <row r="62" spans="1:9" ht="13.8">
      <c r="A62" s="80"/>
      <c r="B62" s="81" t="s">
        <v>127</v>
      </c>
    </row>
    <row r="63" spans="1:9" ht="15.6">
      <c r="A63" s="82"/>
      <c r="B63" s="82"/>
    </row>
    <row r="64" spans="1:9" ht="13.8">
      <c r="A64" s="106" t="s">
        <v>128</v>
      </c>
      <c r="B64" s="107"/>
    </row>
    <row r="65" spans="1:16" ht="13.8">
      <c r="A65" s="80"/>
      <c r="B65" s="81" t="s">
        <v>129</v>
      </c>
    </row>
    <row r="66" spans="1:16" s="62" customFormat="1" ht="15.6">
      <c r="A66" s="82"/>
      <c r="B66" s="8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62" customFormat="1" ht="13.8">
      <c r="A67" s="106" t="s">
        <v>56</v>
      </c>
      <c r="B67" s="10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62" customFormat="1" ht="13.8">
      <c r="A68" s="80"/>
      <c r="B68" s="81" t="s">
        <v>130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62" customFormat="1" ht="15.6">
      <c r="A69" s="82"/>
      <c r="B69" s="82"/>
      <c r="P69" s="2"/>
    </row>
    <row r="70" spans="1:16" s="62" customFormat="1" ht="13.8">
      <c r="A70" s="106" t="s">
        <v>131</v>
      </c>
      <c r="B70" s="107"/>
      <c r="P70" s="2"/>
    </row>
    <row r="71" spans="1:16" s="62" customFormat="1" ht="13.8">
      <c r="A71" s="80"/>
      <c r="B71" s="81" t="s">
        <v>132</v>
      </c>
      <c r="P71" s="2"/>
    </row>
    <row r="72" spans="1:16" s="62" customFormat="1" ht="13.8">
      <c r="A72" s="78"/>
      <c r="B72" s="79"/>
      <c r="P72" s="2"/>
    </row>
    <row r="73" spans="1:16" s="62" customFormat="1" ht="13.8">
      <c r="A73" s="106" t="s">
        <v>133</v>
      </c>
      <c r="B73" s="107"/>
      <c r="P73" s="2"/>
    </row>
    <row r="74" spans="1:16" s="62" customFormat="1" ht="13.8">
      <c r="A74" s="80"/>
      <c r="B74" s="81" t="s">
        <v>134</v>
      </c>
      <c r="P74" s="2"/>
    </row>
    <row r="75" spans="1:16" s="62" customFormat="1" ht="13.8">
      <c r="A75" s="78"/>
      <c r="B75" s="79"/>
      <c r="P75" s="2"/>
    </row>
    <row r="76" spans="1:16" s="62" customFormat="1" ht="13.8">
      <c r="A76" s="106" t="s">
        <v>56</v>
      </c>
      <c r="B76" s="107"/>
      <c r="P76" s="2"/>
    </row>
    <row r="77" spans="1:16" s="62" customFormat="1" ht="13.8">
      <c r="A77" s="80"/>
      <c r="B77" s="81" t="s">
        <v>135</v>
      </c>
      <c r="P77" s="2"/>
    </row>
    <row r="78" spans="1:16" s="62" customFormat="1" ht="13.8">
      <c r="A78" s="78"/>
      <c r="B78" s="79"/>
      <c r="P78" s="2"/>
    </row>
    <row r="79" spans="1:16" s="62" customFormat="1" ht="13.8">
      <c r="A79" s="106" t="s">
        <v>136</v>
      </c>
      <c r="B79" s="107"/>
      <c r="P79" s="2"/>
    </row>
    <row r="80" spans="1:16" s="62" customFormat="1" ht="13.8">
      <c r="A80" s="80"/>
      <c r="B80" s="81" t="s">
        <v>137</v>
      </c>
      <c r="P80" s="2"/>
    </row>
    <row r="81" spans="1:16" s="62" customFormat="1" ht="13.8">
      <c r="A81" s="78"/>
      <c r="B81" s="79"/>
      <c r="P81" s="2"/>
    </row>
    <row r="82" spans="1:16" s="62" customFormat="1" ht="13.8">
      <c r="A82" s="106" t="s">
        <v>138</v>
      </c>
      <c r="B82" s="107"/>
      <c r="P82" s="2"/>
    </row>
    <row r="83" spans="1:16" s="62" customFormat="1" ht="13.8">
      <c r="A83" s="80"/>
      <c r="B83" s="81" t="s">
        <v>139</v>
      </c>
      <c r="P83" s="2"/>
    </row>
    <row r="84" spans="1:16" s="62" customFormat="1" ht="13.8">
      <c r="A84" s="78"/>
      <c r="B84" s="79"/>
      <c r="P84" s="2"/>
    </row>
    <row r="85" spans="1:16" s="62" customFormat="1" ht="13.8">
      <c r="A85" s="106" t="s">
        <v>136</v>
      </c>
      <c r="B85" s="107"/>
      <c r="P85" s="2"/>
    </row>
    <row r="86" spans="1:16" s="62" customFormat="1" ht="13.8">
      <c r="A86" s="80"/>
      <c r="B86" s="81" t="s">
        <v>140</v>
      </c>
      <c r="P86" s="2"/>
    </row>
    <row r="87" spans="1:16" s="62" customFormat="1" ht="13.8">
      <c r="A87" s="78"/>
      <c r="B87" s="79"/>
      <c r="P87" s="2"/>
    </row>
    <row r="88" spans="1:16" s="62" customFormat="1" ht="13.8">
      <c r="A88" s="106" t="s">
        <v>54</v>
      </c>
      <c r="B88" s="107"/>
      <c r="P88" s="2"/>
    </row>
    <row r="89" spans="1:16" s="62" customFormat="1" ht="13.8">
      <c r="A89" s="80"/>
      <c r="B89" s="81" t="s">
        <v>141</v>
      </c>
      <c r="P89" s="2"/>
    </row>
    <row r="90" spans="1:16" s="62" customFormat="1" ht="13.8">
      <c r="A90" s="78"/>
      <c r="B90" s="79"/>
      <c r="P90" s="2"/>
    </row>
    <row r="91" spans="1:16" s="62" customFormat="1" ht="13.8">
      <c r="A91" s="106" t="s">
        <v>142</v>
      </c>
      <c r="B91" s="107"/>
      <c r="P91" s="2"/>
    </row>
    <row r="92" spans="1:16" s="62" customFormat="1" ht="13.8">
      <c r="A92" s="80"/>
      <c r="B92" s="81" t="s">
        <v>143</v>
      </c>
      <c r="P92" s="2"/>
    </row>
    <row r="93" spans="1:16" s="62" customFormat="1" ht="13.8">
      <c r="A93" s="78"/>
      <c r="B93" s="79"/>
      <c r="P93" s="2"/>
    </row>
    <row r="94" spans="1:16" s="62" customFormat="1" ht="13.8">
      <c r="A94" s="106" t="s">
        <v>144</v>
      </c>
      <c r="B94" s="107"/>
      <c r="P94" s="2"/>
    </row>
    <row r="95" spans="1:16" s="62" customFormat="1" ht="13.8">
      <c r="A95" s="80"/>
      <c r="B95" s="81" t="s">
        <v>145</v>
      </c>
      <c r="P95" s="2"/>
    </row>
    <row r="96" spans="1:16" s="62" customFormat="1" ht="13.8">
      <c r="A96" s="78"/>
      <c r="B96" s="79"/>
      <c r="P96" s="2"/>
    </row>
    <row r="97" spans="1:16" s="62" customFormat="1" ht="13.8">
      <c r="A97" s="78"/>
      <c r="B97" s="79"/>
      <c r="P97" s="2"/>
    </row>
    <row r="98" spans="1:16" s="62" customFormat="1" ht="17.399999999999999">
      <c r="A98" s="83" t="s">
        <v>146</v>
      </c>
      <c r="B98" s="79"/>
      <c r="P98" s="2"/>
    </row>
    <row r="99" spans="1:16" s="62" customFormat="1" ht="13.8">
      <c r="A99" s="78"/>
      <c r="B99" s="79"/>
      <c r="D99" s="2"/>
      <c r="E99" s="2"/>
      <c r="F99" s="2"/>
      <c r="G99" s="2"/>
      <c r="H99" s="2"/>
      <c r="I99" s="84"/>
      <c r="J99" s="2"/>
      <c r="K99" s="2"/>
      <c r="L99" s="2"/>
      <c r="M99" s="2"/>
      <c r="N99" s="2"/>
      <c r="O99" s="2"/>
      <c r="P99" s="2"/>
    </row>
    <row r="100" spans="1:16" s="62" customFormat="1" ht="13.8">
      <c r="A100" s="106" t="s">
        <v>107</v>
      </c>
      <c r="B100" s="107"/>
      <c r="D100" s="2"/>
      <c r="E100" s="2"/>
      <c r="F100" s="2"/>
      <c r="G100" s="2"/>
      <c r="H100" s="2"/>
      <c r="I100" s="84"/>
      <c r="J100" s="2"/>
      <c r="K100" s="2"/>
      <c r="L100" s="2"/>
      <c r="M100" s="2"/>
      <c r="N100" s="2"/>
      <c r="O100" s="2"/>
      <c r="P100" s="2"/>
    </row>
    <row r="101" spans="1:16" s="62" customFormat="1" ht="13.8">
      <c r="A101" s="80" t="s">
        <v>102</v>
      </c>
      <c r="B101" s="81" t="s">
        <v>103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62" customFormat="1" ht="15.6">
      <c r="A102" s="82"/>
      <c r="B102" s="8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62" customFormat="1" ht="13.8">
      <c r="A103" s="106" t="s">
        <v>122</v>
      </c>
      <c r="B103" s="10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62" customFormat="1" ht="13.8">
      <c r="A104" s="80"/>
      <c r="B104" s="81" t="s">
        <v>147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62" customFormat="1" ht="15.6">
      <c r="A105" s="82"/>
      <c r="B105" s="8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62" customFormat="1" ht="13.8">
      <c r="A106" s="106" t="s">
        <v>124</v>
      </c>
      <c r="B106" s="107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62" customFormat="1" ht="13.8">
      <c r="A107" s="80"/>
      <c r="B107" s="81" t="s">
        <v>148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62" customFormat="1" ht="15.6">
      <c r="A108" s="82"/>
      <c r="B108" s="8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62" customFormat="1" ht="13.8">
      <c r="A109" s="106" t="s">
        <v>126</v>
      </c>
      <c r="B109" s="107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62" customFormat="1" ht="13.8">
      <c r="A110" s="80"/>
      <c r="B110" s="81" t="s">
        <v>149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62" customFormat="1" ht="15.6">
      <c r="A111" s="82"/>
      <c r="B111" s="8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62" customFormat="1" ht="13.8">
      <c r="A112" s="106" t="s">
        <v>128</v>
      </c>
      <c r="B112" s="107"/>
      <c r="J112" s="2"/>
      <c r="K112" s="2"/>
      <c r="L112" s="2"/>
      <c r="M112" s="2"/>
      <c r="N112" s="2"/>
      <c r="O112" s="2"/>
    </row>
    <row r="113" spans="1:15" s="62" customFormat="1" ht="13.8">
      <c r="A113" s="80"/>
      <c r="B113" s="81" t="s">
        <v>150</v>
      </c>
      <c r="J113" s="2"/>
      <c r="K113" s="2"/>
      <c r="L113" s="2"/>
      <c r="M113" s="2"/>
      <c r="N113" s="2"/>
      <c r="O113" s="2"/>
    </row>
    <row r="114" spans="1:15" s="62" customFormat="1" ht="15.6">
      <c r="A114" s="82"/>
      <c r="B114" s="82"/>
      <c r="J114" s="2"/>
      <c r="K114" s="2"/>
      <c r="L114" s="2"/>
      <c r="M114" s="2"/>
      <c r="N114" s="2"/>
      <c r="O114" s="2"/>
    </row>
    <row r="115" spans="1:15" s="62" customFormat="1" ht="13.8">
      <c r="A115" s="106" t="s">
        <v>56</v>
      </c>
      <c r="B115" s="107"/>
      <c r="J115" s="2"/>
      <c r="K115" s="2"/>
      <c r="L115" s="2"/>
      <c r="M115" s="2"/>
      <c r="N115" s="2"/>
      <c r="O115" s="2"/>
    </row>
    <row r="116" spans="1:15" s="62" customFormat="1" ht="13.8">
      <c r="A116" s="80"/>
      <c r="B116" s="81" t="s">
        <v>151</v>
      </c>
      <c r="J116" s="2"/>
      <c r="K116" s="2"/>
      <c r="L116" s="2"/>
      <c r="M116" s="2"/>
      <c r="N116" s="2"/>
      <c r="O116" s="2"/>
    </row>
    <row r="117" spans="1:15" s="62" customFormat="1" ht="15.6">
      <c r="A117" s="82"/>
      <c r="B117" s="82"/>
      <c r="J117" s="2"/>
      <c r="K117" s="2"/>
      <c r="L117" s="2"/>
      <c r="M117" s="2"/>
      <c r="N117" s="2"/>
      <c r="O117" s="2"/>
    </row>
    <row r="118" spans="1:15" s="62" customFormat="1" ht="13.8">
      <c r="A118" s="106" t="s">
        <v>131</v>
      </c>
      <c r="B118" s="107"/>
      <c r="J118" s="2"/>
      <c r="K118" s="2"/>
      <c r="L118" s="2"/>
      <c r="M118" s="2"/>
      <c r="N118" s="2"/>
      <c r="O118" s="2"/>
    </row>
    <row r="119" spans="1:15" s="62" customFormat="1" ht="13.8">
      <c r="A119" s="80"/>
      <c r="B119" s="81" t="s">
        <v>152</v>
      </c>
      <c r="J119" s="2"/>
      <c r="K119" s="2"/>
      <c r="L119" s="2"/>
      <c r="M119" s="2"/>
      <c r="N119" s="2"/>
      <c r="O119" s="2"/>
    </row>
    <row r="120" spans="1:15" s="62" customFormat="1" ht="13.8">
      <c r="A120" s="78"/>
      <c r="B120" s="79"/>
      <c r="J120" s="2"/>
      <c r="K120" s="2"/>
      <c r="L120" s="2"/>
      <c r="M120" s="2"/>
      <c r="N120" s="2"/>
      <c r="O120" s="2"/>
    </row>
    <row r="121" spans="1:15" ht="13.8">
      <c r="A121" s="106" t="s">
        <v>133</v>
      </c>
      <c r="B121" s="107"/>
    </row>
    <row r="122" spans="1:15" ht="13.8">
      <c r="A122" s="80"/>
      <c r="B122" s="81" t="s">
        <v>153</v>
      </c>
    </row>
    <row r="123" spans="1:15" ht="13.8">
      <c r="A123" s="78"/>
      <c r="B123" s="79"/>
    </row>
    <row r="124" spans="1:15" ht="13.8">
      <c r="A124" s="106" t="s">
        <v>56</v>
      </c>
      <c r="B124" s="107"/>
    </row>
    <row r="125" spans="1:15" ht="13.8">
      <c r="A125" s="80"/>
      <c r="B125" s="81" t="s">
        <v>154</v>
      </c>
    </row>
    <row r="126" spans="1:15" ht="13.8">
      <c r="A126" s="78"/>
      <c r="B126" s="79"/>
    </row>
    <row r="127" spans="1:15" ht="13.8">
      <c r="A127" s="106" t="s">
        <v>136</v>
      </c>
      <c r="B127" s="107"/>
    </row>
    <row r="128" spans="1:15" ht="13.8">
      <c r="A128" s="80"/>
      <c r="B128" s="81" t="s">
        <v>155</v>
      </c>
    </row>
    <row r="129" spans="1:15" ht="13.8">
      <c r="A129" s="78"/>
      <c r="B129" s="79"/>
    </row>
    <row r="130" spans="1:15" ht="13.8">
      <c r="A130" s="106" t="s">
        <v>138</v>
      </c>
      <c r="B130" s="107"/>
    </row>
    <row r="131" spans="1:15" ht="13.8">
      <c r="A131" s="80"/>
      <c r="B131" s="81" t="s">
        <v>156</v>
      </c>
    </row>
    <row r="132" spans="1:15" ht="13.8">
      <c r="A132" s="78"/>
      <c r="B132" s="79"/>
    </row>
    <row r="133" spans="1:15" ht="13.8">
      <c r="A133" s="106" t="s">
        <v>136</v>
      </c>
      <c r="B133" s="107"/>
    </row>
    <row r="134" spans="1:15" ht="13.8">
      <c r="A134" s="80"/>
      <c r="B134" s="81" t="s">
        <v>157</v>
      </c>
      <c r="J134" s="62"/>
      <c r="K134" s="62"/>
      <c r="L134" s="62"/>
      <c r="M134" s="62"/>
      <c r="N134" s="62"/>
      <c r="O134" s="62"/>
    </row>
    <row r="135" spans="1:15" ht="13.8">
      <c r="A135" s="78"/>
      <c r="B135" s="79"/>
      <c r="J135" s="62"/>
      <c r="K135" s="62"/>
      <c r="L135" s="62"/>
      <c r="M135" s="62"/>
      <c r="N135" s="62"/>
      <c r="O135" s="62"/>
    </row>
    <row r="136" spans="1:15" ht="17.399999999999999">
      <c r="A136" s="83" t="s">
        <v>158</v>
      </c>
      <c r="B136" s="79"/>
      <c r="J136" s="62"/>
      <c r="K136" s="62"/>
      <c r="L136" s="62"/>
      <c r="M136" s="62"/>
      <c r="N136" s="62"/>
      <c r="O136" s="62"/>
    </row>
    <row r="137" spans="1:15" ht="13.8">
      <c r="A137" s="78"/>
      <c r="B137" s="79"/>
      <c r="J137" s="62"/>
      <c r="K137" s="62"/>
      <c r="L137" s="62"/>
      <c r="M137" s="62"/>
      <c r="N137" s="62"/>
      <c r="O137" s="62"/>
    </row>
    <row r="138" spans="1:15" ht="13.8">
      <c r="A138" s="106" t="s">
        <v>108</v>
      </c>
      <c r="B138" s="107"/>
      <c r="I138" s="84"/>
      <c r="J138" s="62"/>
      <c r="K138" s="62"/>
      <c r="L138" s="62"/>
      <c r="M138" s="62"/>
      <c r="N138" s="62"/>
      <c r="O138" s="62"/>
    </row>
    <row r="139" spans="1:15" ht="13.8">
      <c r="A139" s="76" t="s">
        <v>104</v>
      </c>
      <c r="B139" s="77" t="s">
        <v>105</v>
      </c>
      <c r="J139" s="62"/>
      <c r="K139" s="62"/>
      <c r="L139" s="62"/>
      <c r="M139" s="62"/>
      <c r="N139" s="62"/>
      <c r="O139" s="62"/>
    </row>
    <row r="140" spans="1:15" ht="15.6">
      <c r="A140" s="82"/>
      <c r="B140" s="82"/>
      <c r="J140" s="62"/>
      <c r="K140" s="62"/>
      <c r="L140" s="62"/>
      <c r="M140" s="62"/>
      <c r="N140" s="62"/>
      <c r="O140" s="62"/>
    </row>
    <row r="141" spans="1:15" ht="13.8">
      <c r="A141" s="106" t="s">
        <v>122</v>
      </c>
      <c r="B141" s="107"/>
      <c r="J141" s="62"/>
      <c r="K141" s="62"/>
      <c r="L141" s="62"/>
      <c r="M141" s="62"/>
      <c r="N141" s="62"/>
      <c r="O141" s="62"/>
    </row>
    <row r="142" spans="1:15" ht="13.8">
      <c r="A142" s="80"/>
      <c r="B142" s="81" t="s">
        <v>159</v>
      </c>
      <c r="J142" s="62"/>
      <c r="K142" s="62"/>
      <c r="L142" s="62"/>
      <c r="M142" s="62"/>
      <c r="N142" s="62"/>
      <c r="O142" s="62"/>
    </row>
    <row r="143" spans="1:15" ht="15.6">
      <c r="A143" s="82"/>
      <c r="B143" s="82"/>
      <c r="J143" s="62"/>
      <c r="K143" s="62"/>
      <c r="L143" s="62"/>
      <c r="M143" s="62"/>
      <c r="N143" s="62"/>
      <c r="O143" s="62"/>
    </row>
    <row r="144" spans="1:15" ht="13.8">
      <c r="A144" s="106" t="s">
        <v>124</v>
      </c>
      <c r="B144" s="107"/>
      <c r="J144" s="62"/>
      <c r="K144" s="62"/>
      <c r="L144" s="62"/>
      <c r="M144" s="62"/>
      <c r="N144" s="62"/>
      <c r="O144" s="62"/>
    </row>
    <row r="145" spans="1:15" ht="13.8">
      <c r="A145" s="80"/>
      <c r="B145" s="81" t="s">
        <v>160</v>
      </c>
      <c r="J145" s="62"/>
      <c r="K145" s="62"/>
      <c r="L145" s="62"/>
      <c r="M145" s="62"/>
      <c r="N145" s="62"/>
      <c r="O145" s="62"/>
    </row>
    <row r="146" spans="1:15" ht="15.6">
      <c r="A146" s="82"/>
      <c r="B146" s="82"/>
      <c r="J146" s="62"/>
      <c r="K146" s="62"/>
      <c r="L146" s="62"/>
      <c r="M146" s="62"/>
      <c r="N146" s="62"/>
      <c r="O146" s="62"/>
    </row>
    <row r="147" spans="1:15" ht="13.8">
      <c r="A147" s="106" t="s">
        <v>126</v>
      </c>
      <c r="B147" s="107"/>
      <c r="J147" s="62"/>
      <c r="K147" s="62"/>
      <c r="L147" s="62"/>
      <c r="M147" s="62"/>
      <c r="N147" s="62"/>
      <c r="O147" s="62"/>
    </row>
    <row r="148" spans="1:15" ht="13.8">
      <c r="A148" s="80"/>
      <c r="B148" s="81" t="s">
        <v>161</v>
      </c>
      <c r="J148" s="62"/>
      <c r="K148" s="62"/>
      <c r="L148" s="62"/>
      <c r="M148" s="62"/>
      <c r="N148" s="62"/>
      <c r="O148" s="62"/>
    </row>
    <row r="149" spans="1:15" ht="15.6">
      <c r="A149" s="82"/>
      <c r="B149" s="82"/>
      <c r="J149" s="62"/>
      <c r="K149" s="62"/>
      <c r="L149" s="62"/>
      <c r="M149" s="62"/>
      <c r="N149" s="62"/>
      <c r="O149" s="62"/>
    </row>
    <row r="150" spans="1:15" ht="13.8">
      <c r="A150" s="106" t="s">
        <v>128</v>
      </c>
      <c r="B150" s="107"/>
    </row>
    <row r="151" spans="1:15" ht="13.8">
      <c r="A151" s="80"/>
      <c r="B151" s="81" t="s">
        <v>162</v>
      </c>
    </row>
    <row r="152" spans="1:15" ht="15.6">
      <c r="A152" s="82"/>
      <c r="B152" s="82"/>
    </row>
    <row r="153" spans="1:15" ht="13.8">
      <c r="A153" s="106" t="s">
        <v>56</v>
      </c>
      <c r="B153" s="107"/>
    </row>
    <row r="154" spans="1:15" ht="13.8">
      <c r="A154" s="80"/>
      <c r="B154" s="81" t="s">
        <v>163</v>
      </c>
    </row>
    <row r="155" spans="1:15" ht="15.6">
      <c r="A155" s="82"/>
      <c r="B155" s="82"/>
    </row>
    <row r="156" spans="1:15" ht="13.8">
      <c r="A156" s="106" t="s">
        <v>131</v>
      </c>
      <c r="B156" s="107"/>
    </row>
    <row r="157" spans="1:15" ht="13.8">
      <c r="A157" s="80"/>
      <c r="B157" s="81" t="s">
        <v>164</v>
      </c>
    </row>
    <row r="158" spans="1:15" ht="13.8">
      <c r="A158" s="78"/>
      <c r="B158" s="79"/>
    </row>
    <row r="159" spans="1:15" ht="13.8">
      <c r="A159" s="106" t="s">
        <v>133</v>
      </c>
      <c r="B159" s="107"/>
    </row>
    <row r="160" spans="1:15" ht="13.8">
      <c r="A160" s="80"/>
      <c r="B160" s="81" t="s">
        <v>165</v>
      </c>
      <c r="E160" s="62"/>
      <c r="F160" s="62"/>
      <c r="G160" s="62"/>
      <c r="H160" s="62"/>
      <c r="I160" s="62"/>
    </row>
    <row r="161" spans="1:9" ht="13.8">
      <c r="A161" s="78"/>
      <c r="B161" s="79"/>
      <c r="E161" s="62"/>
      <c r="F161" s="62"/>
      <c r="G161" s="62"/>
      <c r="H161" s="62"/>
      <c r="I161" s="62"/>
    </row>
    <row r="162" spans="1:9" ht="13.8">
      <c r="A162" s="106" t="s">
        <v>56</v>
      </c>
      <c r="B162" s="107"/>
      <c r="E162" s="62"/>
      <c r="F162" s="62"/>
      <c r="G162" s="62"/>
      <c r="H162" s="62"/>
      <c r="I162" s="62"/>
    </row>
    <row r="163" spans="1:9" ht="13.8">
      <c r="A163" s="80"/>
      <c r="B163" s="81" t="s">
        <v>166</v>
      </c>
      <c r="E163" s="62"/>
      <c r="F163" s="62"/>
      <c r="G163" s="62"/>
      <c r="H163" s="62"/>
      <c r="I163" s="62"/>
    </row>
    <row r="164" spans="1:9" ht="13.8">
      <c r="A164" s="78"/>
      <c r="B164" s="79"/>
      <c r="E164" s="62"/>
      <c r="F164" s="62"/>
      <c r="G164" s="62"/>
      <c r="H164" s="62"/>
      <c r="I164" s="62"/>
    </row>
    <row r="165" spans="1:9" ht="13.8">
      <c r="A165" s="106" t="s">
        <v>136</v>
      </c>
      <c r="B165" s="107"/>
      <c r="E165" s="62"/>
      <c r="F165" s="62"/>
      <c r="G165" s="62"/>
      <c r="H165" s="62"/>
      <c r="I165" s="62"/>
    </row>
    <row r="166" spans="1:9" ht="13.8">
      <c r="A166" s="80"/>
      <c r="B166" s="81" t="s">
        <v>167</v>
      </c>
      <c r="D166" s="62"/>
      <c r="E166" s="62"/>
      <c r="F166" s="62"/>
      <c r="G166" s="62"/>
      <c r="H166" s="62"/>
      <c r="I166" s="62"/>
    </row>
    <row r="167" spans="1:9" ht="13.8">
      <c r="A167" s="78"/>
      <c r="B167" s="79"/>
      <c r="D167" s="62"/>
      <c r="E167" s="62"/>
      <c r="F167" s="62"/>
      <c r="G167" s="62"/>
      <c r="H167" s="62"/>
      <c r="I167" s="62"/>
    </row>
    <row r="168" spans="1:9" ht="13.8">
      <c r="A168" s="106" t="s">
        <v>138</v>
      </c>
      <c r="B168" s="107"/>
      <c r="D168" s="62"/>
      <c r="E168" s="62"/>
      <c r="F168" s="62"/>
      <c r="G168" s="62"/>
      <c r="H168" s="62"/>
      <c r="I168" s="62"/>
    </row>
    <row r="169" spans="1:9" ht="13.8">
      <c r="A169" s="80"/>
      <c r="B169" s="81" t="s">
        <v>168</v>
      </c>
      <c r="D169" s="62"/>
      <c r="E169" s="62"/>
      <c r="F169" s="62"/>
      <c r="G169" s="62"/>
      <c r="H169" s="62"/>
      <c r="I169" s="62"/>
    </row>
    <row r="170" spans="1:9" ht="13.8">
      <c r="A170" s="78"/>
      <c r="B170" s="79"/>
      <c r="D170" s="62"/>
      <c r="E170" s="62"/>
      <c r="F170" s="62"/>
      <c r="G170" s="62"/>
      <c r="H170" s="62"/>
      <c r="I170" s="62"/>
    </row>
    <row r="171" spans="1:9" ht="13.8">
      <c r="A171" s="106" t="s">
        <v>136</v>
      </c>
      <c r="B171" s="107"/>
      <c r="D171" s="62"/>
      <c r="E171" s="62"/>
      <c r="F171" s="62"/>
      <c r="G171" s="62"/>
      <c r="H171" s="62"/>
      <c r="I171" s="62"/>
    </row>
    <row r="172" spans="1:9" ht="13.8">
      <c r="A172" s="80"/>
      <c r="B172" s="81" t="s">
        <v>169</v>
      </c>
      <c r="D172" s="62"/>
      <c r="E172" s="62"/>
      <c r="F172" s="62"/>
      <c r="G172" s="62"/>
      <c r="H172" s="62"/>
      <c r="I172" s="62"/>
    </row>
    <row r="173" spans="1:9">
      <c r="A173" s="58"/>
      <c r="B173" s="58"/>
      <c r="D173" s="62"/>
      <c r="E173" s="62"/>
      <c r="F173" s="62"/>
      <c r="G173" s="62"/>
      <c r="H173" s="62"/>
      <c r="I173" s="62"/>
    </row>
    <row r="174" spans="1:9">
      <c r="A174" s="58"/>
      <c r="B174" s="58"/>
    </row>
    <row r="175" spans="1:9" ht="17.399999999999999">
      <c r="A175" s="83" t="s">
        <v>170</v>
      </c>
      <c r="B175" s="79"/>
    </row>
    <row r="176" spans="1:9" ht="13.8">
      <c r="A176" s="78"/>
      <c r="B176" s="79"/>
    </row>
    <row r="177" spans="1:2" ht="13.8">
      <c r="A177" s="106" t="s">
        <v>112</v>
      </c>
      <c r="B177" s="107"/>
    </row>
    <row r="178" spans="1:2" ht="13.8">
      <c r="A178" s="80" t="s">
        <v>113</v>
      </c>
      <c r="B178" s="81" t="s">
        <v>114</v>
      </c>
    </row>
    <row r="179" spans="1:2" ht="15.6">
      <c r="A179" s="82"/>
      <c r="B179" s="82"/>
    </row>
    <row r="180" spans="1:2" ht="13.8">
      <c r="A180" s="106" t="s">
        <v>88</v>
      </c>
      <c r="B180" s="107"/>
    </row>
    <row r="181" spans="1:2" ht="13.8">
      <c r="A181" s="80"/>
      <c r="B181" s="81" t="s">
        <v>171</v>
      </c>
    </row>
    <row r="182" spans="1:2" ht="15.6">
      <c r="A182" s="82"/>
      <c r="B182" s="82"/>
    </row>
    <row r="183" spans="1:2" ht="13.8">
      <c r="A183" s="106" t="s">
        <v>89</v>
      </c>
      <c r="B183" s="107"/>
    </row>
    <row r="184" spans="1:2" ht="13.8">
      <c r="A184" s="80"/>
      <c r="B184" s="81" t="s">
        <v>172</v>
      </c>
    </row>
    <row r="185" spans="1:2" ht="15.6">
      <c r="A185" s="82"/>
      <c r="B185" s="82"/>
    </row>
    <row r="186" spans="1:2" ht="13.8">
      <c r="A186" s="106" t="s">
        <v>173</v>
      </c>
      <c r="B186" s="107"/>
    </row>
    <row r="187" spans="1:2" ht="13.8">
      <c r="A187" s="80"/>
      <c r="B187" s="81" t="s">
        <v>174</v>
      </c>
    </row>
    <row r="188" spans="1:2" ht="15.6">
      <c r="A188" s="82"/>
      <c r="B188" s="82"/>
    </row>
    <row r="189" spans="1:2" ht="13.8">
      <c r="A189" s="106" t="s">
        <v>175</v>
      </c>
      <c r="B189" s="107"/>
    </row>
    <row r="190" spans="1:2" ht="13.8">
      <c r="A190" s="80"/>
      <c r="B190" s="81" t="s">
        <v>176</v>
      </c>
    </row>
    <row r="191" spans="1:2" ht="13.8">
      <c r="A191" s="78"/>
      <c r="B191" s="79"/>
    </row>
    <row r="192" spans="1:2" ht="13.8">
      <c r="A192" s="106" t="s">
        <v>91</v>
      </c>
      <c r="B192" s="107"/>
    </row>
    <row r="193" spans="1:2" ht="13.8">
      <c r="A193" s="80"/>
      <c r="B193" s="81" t="s">
        <v>177</v>
      </c>
    </row>
    <row r="194" spans="1:2" ht="13.8">
      <c r="A194" s="78"/>
      <c r="B194" s="79"/>
    </row>
    <row r="195" spans="1:2" ht="13.8">
      <c r="A195" s="106" t="s">
        <v>61</v>
      </c>
      <c r="B195" s="107"/>
    </row>
    <row r="196" spans="1:2" ht="13.8">
      <c r="A196" s="80"/>
      <c r="B196" s="81" t="s">
        <v>178</v>
      </c>
    </row>
    <row r="197" spans="1:2">
      <c r="A197" s="58"/>
      <c r="B197" s="58"/>
    </row>
    <row r="198" spans="1:2">
      <c r="A198" s="58"/>
      <c r="B198" s="58"/>
    </row>
    <row r="199" spans="1:2" ht="17.399999999999999">
      <c r="A199" s="83" t="s">
        <v>179</v>
      </c>
      <c r="B199" s="79"/>
    </row>
    <row r="200" spans="1:2" ht="13.8">
      <c r="A200" s="78"/>
      <c r="B200" s="79"/>
    </row>
    <row r="201" spans="1:2" ht="13.8">
      <c r="A201" s="106" t="s">
        <v>180</v>
      </c>
      <c r="B201" s="107"/>
    </row>
    <row r="202" spans="1:2" ht="13.8">
      <c r="A202" s="80" t="s">
        <v>115</v>
      </c>
      <c r="B202" s="81" t="s">
        <v>116</v>
      </c>
    </row>
    <row r="203" spans="1:2" ht="15.6">
      <c r="A203" s="82"/>
      <c r="B203" s="82"/>
    </row>
    <row r="204" spans="1:2" ht="13.8">
      <c r="A204" s="106" t="s">
        <v>88</v>
      </c>
      <c r="B204" s="107"/>
    </row>
    <row r="205" spans="1:2" ht="13.8">
      <c r="A205" s="80"/>
      <c r="B205" s="81" t="s">
        <v>181</v>
      </c>
    </row>
    <row r="206" spans="1:2" ht="15.6">
      <c r="A206" s="82"/>
      <c r="B206" s="82"/>
    </row>
    <row r="207" spans="1:2" ht="13.8">
      <c r="A207" s="106" t="s">
        <v>89</v>
      </c>
      <c r="B207" s="107"/>
    </row>
    <row r="208" spans="1:2" ht="13.8">
      <c r="A208" s="80"/>
      <c r="B208" s="81" t="s">
        <v>182</v>
      </c>
    </row>
    <row r="209" spans="1:2" ht="15.6">
      <c r="A209" s="82"/>
      <c r="B209" s="82"/>
    </row>
    <row r="210" spans="1:2" ht="13.8">
      <c r="A210" s="106" t="s">
        <v>173</v>
      </c>
      <c r="B210" s="107"/>
    </row>
    <row r="211" spans="1:2" ht="13.8">
      <c r="A211" s="80"/>
      <c r="B211" s="81" t="s">
        <v>183</v>
      </c>
    </row>
    <row r="212" spans="1:2" ht="15.6">
      <c r="A212" s="82"/>
      <c r="B212" s="82"/>
    </row>
    <row r="213" spans="1:2" ht="13.8">
      <c r="A213" s="106" t="s">
        <v>175</v>
      </c>
      <c r="B213" s="107"/>
    </row>
    <row r="214" spans="1:2" ht="13.8">
      <c r="A214" s="80"/>
      <c r="B214" s="81" t="s">
        <v>184</v>
      </c>
    </row>
    <row r="215" spans="1:2" ht="13.8">
      <c r="A215" s="78"/>
      <c r="B215" s="79"/>
    </row>
    <row r="216" spans="1:2" ht="13.8">
      <c r="A216" s="106" t="s">
        <v>91</v>
      </c>
      <c r="B216" s="107"/>
    </row>
    <row r="217" spans="1:2" ht="13.8">
      <c r="A217" s="80"/>
      <c r="B217" s="81" t="s">
        <v>185</v>
      </c>
    </row>
    <row r="218" spans="1:2" ht="13.8">
      <c r="A218" s="78"/>
      <c r="B218" s="79"/>
    </row>
    <row r="219" spans="1:2" ht="13.8">
      <c r="A219" s="106" t="s">
        <v>61</v>
      </c>
      <c r="B219" s="107"/>
    </row>
    <row r="220" spans="1:2" ht="13.8">
      <c r="A220" s="80"/>
      <c r="B220" s="81" t="s">
        <v>186</v>
      </c>
    </row>
    <row r="221" spans="1:2">
      <c r="A221" s="58"/>
      <c r="B221" s="58"/>
    </row>
    <row r="222" spans="1:2">
      <c r="A222" s="58"/>
      <c r="B222" s="58"/>
    </row>
    <row r="223" spans="1:2" ht="17.399999999999999">
      <c r="A223" s="83" t="s">
        <v>187</v>
      </c>
      <c r="B223" s="79"/>
    </row>
    <row r="224" spans="1:2" ht="13.8">
      <c r="A224" s="78"/>
      <c r="B224" s="79"/>
    </row>
    <row r="225" spans="1:2" ht="13.8">
      <c r="A225" s="106" t="s">
        <v>188</v>
      </c>
      <c r="B225" s="107"/>
    </row>
    <row r="226" spans="1:2" ht="13.8">
      <c r="A226" s="80" t="s">
        <v>113</v>
      </c>
      <c r="B226" s="81" t="s">
        <v>119</v>
      </c>
    </row>
    <row r="227" spans="1:2" ht="15.6">
      <c r="A227" s="82"/>
      <c r="B227" s="82"/>
    </row>
    <row r="228" spans="1:2" ht="13.8">
      <c r="A228" s="106" t="s">
        <v>88</v>
      </c>
      <c r="B228" s="107"/>
    </row>
    <row r="229" spans="1:2" ht="13.8">
      <c r="A229" s="80"/>
      <c r="B229" s="81" t="s">
        <v>189</v>
      </c>
    </row>
    <row r="230" spans="1:2" ht="15.6">
      <c r="A230" s="82"/>
      <c r="B230" s="82"/>
    </row>
    <row r="231" spans="1:2" ht="13.8">
      <c r="A231" s="106" t="s">
        <v>89</v>
      </c>
      <c r="B231" s="107"/>
    </row>
    <row r="232" spans="1:2" ht="13.8">
      <c r="A232" s="80"/>
      <c r="B232" s="81" t="s">
        <v>190</v>
      </c>
    </row>
    <row r="233" spans="1:2" ht="15.6">
      <c r="A233" s="82"/>
      <c r="B233" s="82"/>
    </row>
    <row r="234" spans="1:2" ht="13.8">
      <c r="A234" s="106" t="s">
        <v>173</v>
      </c>
      <c r="B234" s="107"/>
    </row>
    <row r="235" spans="1:2" ht="13.8">
      <c r="A235" s="80"/>
      <c r="B235" s="81" t="s">
        <v>191</v>
      </c>
    </row>
    <row r="236" spans="1:2" ht="15.6">
      <c r="A236" s="82"/>
      <c r="B236" s="82"/>
    </row>
    <row r="237" spans="1:2" ht="13.8">
      <c r="A237" s="106" t="s">
        <v>175</v>
      </c>
      <c r="B237" s="107"/>
    </row>
    <row r="238" spans="1:2" ht="13.8">
      <c r="A238" s="80"/>
      <c r="B238" s="81" t="s">
        <v>192</v>
      </c>
    </row>
    <row r="239" spans="1:2" ht="13.8">
      <c r="A239" s="78"/>
      <c r="B239" s="79"/>
    </row>
    <row r="240" spans="1:2" ht="13.8">
      <c r="A240" s="106" t="s">
        <v>91</v>
      </c>
      <c r="B240" s="107"/>
    </row>
    <row r="241" spans="1:2" ht="13.8">
      <c r="A241" s="80"/>
      <c r="B241" s="81" t="s">
        <v>193</v>
      </c>
    </row>
    <row r="242" spans="1:2" ht="13.8">
      <c r="A242" s="78"/>
      <c r="B242" s="79"/>
    </row>
    <row r="243" spans="1:2" ht="13.8">
      <c r="A243" s="106" t="s">
        <v>61</v>
      </c>
      <c r="B243" s="107"/>
    </row>
    <row r="244" spans="1:2" ht="13.8">
      <c r="A244" s="80"/>
      <c r="B244" s="81" t="s">
        <v>194</v>
      </c>
    </row>
    <row r="245" spans="1:2">
      <c r="A245" s="58"/>
      <c r="B245" s="58"/>
    </row>
    <row r="246" spans="1:2">
      <c r="A246" s="58"/>
      <c r="B246" s="58"/>
    </row>
    <row r="247" spans="1:2" ht="17.399999999999999">
      <c r="A247" s="83" t="s">
        <v>195</v>
      </c>
      <c r="B247" s="79"/>
    </row>
    <row r="248" spans="1:2" ht="13.8">
      <c r="A248" s="78"/>
      <c r="B248" s="79"/>
    </row>
    <row r="249" spans="1:2" ht="13.8">
      <c r="A249" s="106" t="s">
        <v>196</v>
      </c>
      <c r="B249" s="107"/>
    </row>
    <row r="250" spans="1:2" ht="13.8">
      <c r="A250" s="80" t="s">
        <v>115</v>
      </c>
      <c r="B250" s="81" t="s">
        <v>120</v>
      </c>
    </row>
    <row r="251" spans="1:2" ht="15.6">
      <c r="A251" s="82"/>
      <c r="B251" s="82"/>
    </row>
    <row r="252" spans="1:2" ht="13.8">
      <c r="A252" s="106" t="s">
        <v>88</v>
      </c>
      <c r="B252" s="107"/>
    </row>
    <row r="253" spans="1:2" ht="13.8">
      <c r="A253" s="80"/>
      <c r="B253" s="81" t="s">
        <v>197</v>
      </c>
    </row>
    <row r="254" spans="1:2" ht="15.6">
      <c r="A254" s="82"/>
      <c r="B254" s="82"/>
    </row>
    <row r="255" spans="1:2" ht="13.8">
      <c r="A255" s="106" t="s">
        <v>89</v>
      </c>
      <c r="B255" s="107"/>
    </row>
    <row r="256" spans="1:2" ht="13.8">
      <c r="A256" s="80"/>
      <c r="B256" s="81" t="s">
        <v>198</v>
      </c>
    </row>
    <row r="257" spans="1:2" ht="15.6">
      <c r="A257" s="82"/>
      <c r="B257" s="82"/>
    </row>
    <row r="258" spans="1:2" ht="13.8">
      <c r="A258" s="106" t="s">
        <v>173</v>
      </c>
      <c r="B258" s="107"/>
    </row>
    <row r="259" spans="1:2" ht="13.8">
      <c r="A259" s="80"/>
      <c r="B259" s="81" t="s">
        <v>199</v>
      </c>
    </row>
    <row r="260" spans="1:2" ht="15.6">
      <c r="A260" s="82"/>
      <c r="B260" s="82"/>
    </row>
    <row r="261" spans="1:2" ht="13.8">
      <c r="A261" s="106" t="s">
        <v>175</v>
      </c>
      <c r="B261" s="107"/>
    </row>
    <row r="262" spans="1:2" ht="13.8">
      <c r="A262" s="80"/>
      <c r="B262" s="81" t="s">
        <v>200</v>
      </c>
    </row>
    <row r="263" spans="1:2" ht="13.8">
      <c r="A263" s="78"/>
      <c r="B263" s="79"/>
    </row>
    <row r="264" spans="1:2" ht="13.8">
      <c r="A264" s="106" t="s">
        <v>91</v>
      </c>
      <c r="B264" s="107"/>
    </row>
    <row r="265" spans="1:2" ht="13.8">
      <c r="A265" s="80"/>
      <c r="B265" s="81" t="s">
        <v>201</v>
      </c>
    </row>
    <row r="266" spans="1:2" ht="13.8">
      <c r="A266" s="78"/>
      <c r="B266" s="79"/>
    </row>
    <row r="267" spans="1:2" ht="13.8">
      <c r="A267" s="106" t="s">
        <v>61</v>
      </c>
      <c r="B267" s="107"/>
    </row>
    <row r="268" spans="1:2" ht="13.8">
      <c r="A268" s="80"/>
      <c r="B268" s="81" t="s">
        <v>202</v>
      </c>
    </row>
    <row r="269" spans="1:2">
      <c r="A269" s="58"/>
      <c r="B269" s="58"/>
    </row>
    <row r="270" spans="1:2">
      <c r="A270" s="58"/>
      <c r="B270" s="58"/>
    </row>
    <row r="271" spans="1:2">
      <c r="A271" s="58"/>
      <c r="B271" s="58"/>
    </row>
    <row r="272" spans="1:2">
      <c r="A272" s="58"/>
      <c r="B272" s="58"/>
    </row>
    <row r="273" spans="1:2">
      <c r="A273" s="58"/>
      <c r="B273" s="58"/>
    </row>
    <row r="274" spans="1:2">
      <c r="A274" s="58"/>
      <c r="B274" s="58"/>
    </row>
    <row r="275" spans="1:2">
      <c r="A275" s="58"/>
      <c r="B275" s="58"/>
    </row>
    <row r="276" spans="1:2">
      <c r="A276" s="58"/>
      <c r="B276" s="58"/>
    </row>
    <row r="277" spans="1:2">
      <c r="A277" s="58"/>
      <c r="B277" s="58"/>
    </row>
    <row r="278" spans="1:2">
      <c r="A278" s="58"/>
      <c r="B278" s="58"/>
    </row>
    <row r="279" spans="1:2">
      <c r="A279" s="58"/>
      <c r="B279" s="58"/>
    </row>
    <row r="280" spans="1:2">
      <c r="A280" s="58"/>
      <c r="B280" s="58"/>
    </row>
    <row r="281" spans="1:2">
      <c r="A281" s="58"/>
      <c r="B281" s="58"/>
    </row>
    <row r="282" spans="1:2">
      <c r="A282" s="58"/>
      <c r="B282" s="58"/>
    </row>
    <row r="283" spans="1:2">
      <c r="A283" s="58"/>
      <c r="B283" s="58"/>
    </row>
    <row r="284" spans="1:2">
      <c r="A284" s="58"/>
      <c r="B284" s="58"/>
    </row>
    <row r="285" spans="1:2">
      <c r="A285" s="58"/>
      <c r="B285" s="58"/>
    </row>
    <row r="286" spans="1:2">
      <c r="A286" s="58"/>
      <c r="B286" s="58"/>
    </row>
    <row r="287" spans="1:2">
      <c r="A287" s="58"/>
      <c r="B287" s="58"/>
    </row>
    <row r="288" spans="1:2">
      <c r="A288" s="58"/>
      <c r="B288" s="58"/>
    </row>
    <row r="289" spans="1:2">
      <c r="A289" s="58"/>
      <c r="B289" s="58"/>
    </row>
    <row r="290" spans="1:2">
      <c r="A290" s="58"/>
      <c r="B290" s="58"/>
    </row>
    <row r="291" spans="1:2">
      <c r="A291" s="58"/>
      <c r="B291" s="58"/>
    </row>
    <row r="292" spans="1:2">
      <c r="A292" s="58"/>
      <c r="B292" s="58"/>
    </row>
    <row r="293" spans="1:2">
      <c r="A293" s="58"/>
      <c r="B293" s="58"/>
    </row>
    <row r="294" spans="1:2">
      <c r="A294" s="58"/>
      <c r="B294" s="58"/>
    </row>
    <row r="295" spans="1:2">
      <c r="A295" s="58"/>
      <c r="B295" s="58"/>
    </row>
    <row r="296" spans="1:2">
      <c r="A296" s="58"/>
      <c r="B296" s="58"/>
    </row>
    <row r="297" spans="1:2">
      <c r="A297" s="58"/>
      <c r="B297" s="58"/>
    </row>
    <row r="298" spans="1:2">
      <c r="A298" s="58"/>
      <c r="B298" s="58"/>
    </row>
    <row r="299" spans="1:2">
      <c r="A299" s="58"/>
      <c r="B299" s="58"/>
    </row>
    <row r="300" spans="1:2">
      <c r="A300" s="58"/>
      <c r="B300" s="58"/>
    </row>
    <row r="301" spans="1:2">
      <c r="A301" s="58"/>
      <c r="B301" s="58"/>
    </row>
    <row r="302" spans="1:2">
      <c r="A302" s="58"/>
      <c r="B302" s="58"/>
    </row>
    <row r="303" spans="1:2">
      <c r="A303" s="58"/>
      <c r="B303" s="58"/>
    </row>
    <row r="304" spans="1:2">
      <c r="A304" s="58"/>
      <c r="B304" s="58"/>
    </row>
    <row r="305" spans="1:2">
      <c r="A305" s="58"/>
      <c r="B305" s="58"/>
    </row>
    <row r="306" spans="1:2">
      <c r="A306" s="58"/>
      <c r="B306" s="58"/>
    </row>
    <row r="307" spans="1:2">
      <c r="A307" s="58"/>
      <c r="B307" s="58"/>
    </row>
    <row r="308" spans="1:2">
      <c r="A308" s="58"/>
      <c r="B308" s="58"/>
    </row>
    <row r="309" spans="1:2">
      <c r="A309" s="58"/>
      <c r="B309" s="58"/>
    </row>
    <row r="310" spans="1:2">
      <c r="A310" s="58"/>
      <c r="B310" s="58"/>
    </row>
    <row r="311" spans="1:2">
      <c r="A311" s="58"/>
      <c r="B311" s="58"/>
    </row>
    <row r="312" spans="1:2">
      <c r="A312" s="58"/>
      <c r="B312" s="58"/>
    </row>
    <row r="313" spans="1:2">
      <c r="A313" s="58"/>
      <c r="B313" s="58"/>
    </row>
    <row r="314" spans="1:2">
      <c r="A314" s="58"/>
      <c r="B314" s="58"/>
    </row>
    <row r="315" spans="1:2">
      <c r="A315" s="58"/>
      <c r="B315" s="58"/>
    </row>
    <row r="316" spans="1:2">
      <c r="A316" s="58"/>
      <c r="B316" s="58"/>
    </row>
    <row r="317" spans="1:2">
      <c r="A317" s="58"/>
      <c r="B317" s="58"/>
    </row>
    <row r="318" spans="1:2">
      <c r="A318" s="58"/>
      <c r="B318" s="58"/>
    </row>
    <row r="319" spans="1:2">
      <c r="A319" s="58"/>
      <c r="B319" s="58"/>
    </row>
    <row r="320" spans="1:2">
      <c r="A320" s="58"/>
      <c r="B320" s="58"/>
    </row>
    <row r="321" spans="1:2">
      <c r="A321" s="58"/>
      <c r="B321" s="58"/>
    </row>
    <row r="322" spans="1:2">
      <c r="A322" s="58"/>
      <c r="B322" s="58"/>
    </row>
    <row r="323" spans="1:2">
      <c r="A323" s="58"/>
      <c r="B323" s="58"/>
    </row>
    <row r="324" spans="1:2">
      <c r="A324" s="58"/>
      <c r="B324" s="58"/>
    </row>
    <row r="325" spans="1:2">
      <c r="A325" s="58"/>
      <c r="B325" s="58"/>
    </row>
    <row r="326" spans="1:2">
      <c r="A326" s="58"/>
      <c r="B326" s="58"/>
    </row>
    <row r="327" spans="1:2">
      <c r="A327" s="58"/>
      <c r="B327" s="58"/>
    </row>
    <row r="328" spans="1:2">
      <c r="A328" s="58"/>
      <c r="B328" s="58"/>
    </row>
    <row r="329" spans="1:2">
      <c r="A329" s="58"/>
      <c r="B329" s="58"/>
    </row>
    <row r="330" spans="1:2">
      <c r="A330" s="58"/>
      <c r="B330" s="58"/>
    </row>
    <row r="331" spans="1:2">
      <c r="A331" s="58"/>
      <c r="B331" s="58"/>
    </row>
    <row r="332" spans="1:2">
      <c r="A332" s="58"/>
      <c r="B332" s="58"/>
    </row>
    <row r="333" spans="1:2">
      <c r="A333" s="58"/>
      <c r="B333" s="58"/>
    </row>
    <row r="334" spans="1:2">
      <c r="A334" s="58"/>
      <c r="B334" s="58"/>
    </row>
    <row r="335" spans="1:2">
      <c r="A335" s="58"/>
      <c r="B335" s="58"/>
    </row>
    <row r="336" spans="1:2">
      <c r="A336" s="58"/>
      <c r="B336" s="58"/>
    </row>
    <row r="337" spans="1:2">
      <c r="A337" s="58"/>
      <c r="B337" s="58"/>
    </row>
    <row r="338" spans="1:2">
      <c r="A338" s="58"/>
      <c r="B338" s="58"/>
    </row>
    <row r="339" spans="1:2">
      <c r="A339" s="58"/>
      <c r="B339" s="58"/>
    </row>
    <row r="340" spans="1:2">
      <c r="A340" s="58"/>
      <c r="B340" s="58"/>
    </row>
    <row r="341" spans="1:2">
      <c r="A341" s="58"/>
      <c r="B341" s="58"/>
    </row>
    <row r="342" spans="1:2">
      <c r="A342" s="58"/>
      <c r="B342" s="58"/>
    </row>
    <row r="343" spans="1:2">
      <c r="A343" s="58"/>
      <c r="B343" s="58"/>
    </row>
    <row r="344" spans="1:2">
      <c r="A344" s="58"/>
      <c r="B344" s="58"/>
    </row>
    <row r="345" spans="1:2">
      <c r="A345" s="58"/>
      <c r="B345" s="58"/>
    </row>
    <row r="346" spans="1:2">
      <c r="A346" s="58"/>
      <c r="B346" s="58"/>
    </row>
    <row r="347" spans="1:2">
      <c r="A347" s="58"/>
      <c r="B347" s="58"/>
    </row>
    <row r="348" spans="1:2">
      <c r="A348" s="58"/>
      <c r="B348" s="58"/>
    </row>
    <row r="349" spans="1:2">
      <c r="A349" s="58"/>
      <c r="B349" s="58"/>
    </row>
    <row r="350" spans="1:2">
      <c r="A350" s="58"/>
      <c r="B350" s="58"/>
    </row>
    <row r="351" spans="1:2">
      <c r="A351" s="58"/>
      <c r="B351" s="58"/>
    </row>
    <row r="352" spans="1:2">
      <c r="A352" s="58"/>
      <c r="B352" s="58"/>
    </row>
    <row r="353" spans="1:2">
      <c r="A353" s="58"/>
      <c r="B353" s="58"/>
    </row>
    <row r="354" spans="1:2">
      <c r="A354" s="58"/>
      <c r="B354" s="58"/>
    </row>
    <row r="355" spans="1:2">
      <c r="A355" s="58"/>
      <c r="B355" s="58"/>
    </row>
    <row r="356" spans="1:2">
      <c r="A356" s="58"/>
      <c r="B356" s="58"/>
    </row>
    <row r="357" spans="1:2">
      <c r="A357" s="58"/>
      <c r="B357" s="58"/>
    </row>
    <row r="358" spans="1:2">
      <c r="A358" s="58"/>
      <c r="B358" s="58"/>
    </row>
    <row r="359" spans="1:2">
      <c r="A359" s="58"/>
      <c r="B359" s="58"/>
    </row>
    <row r="360" spans="1:2">
      <c r="A360" s="58"/>
      <c r="B360" s="58"/>
    </row>
    <row r="361" spans="1:2">
      <c r="A361" s="58"/>
      <c r="B361" s="58"/>
    </row>
    <row r="362" spans="1:2">
      <c r="A362" s="58"/>
      <c r="B362" s="58"/>
    </row>
    <row r="363" spans="1:2">
      <c r="A363" s="58"/>
      <c r="B363" s="58"/>
    </row>
    <row r="364" spans="1:2">
      <c r="A364" s="58"/>
      <c r="B364" s="58"/>
    </row>
    <row r="365" spans="1:2">
      <c r="A365" s="58"/>
      <c r="B365" s="58"/>
    </row>
    <row r="366" spans="1:2">
      <c r="A366" s="58"/>
      <c r="B366" s="58"/>
    </row>
    <row r="367" spans="1:2">
      <c r="A367" s="58"/>
      <c r="B367" s="58"/>
    </row>
    <row r="368" spans="1:2">
      <c r="A368" s="58"/>
      <c r="B368" s="58"/>
    </row>
    <row r="369" spans="1:2">
      <c r="A369" s="58"/>
      <c r="B369" s="58"/>
    </row>
    <row r="370" spans="1:2">
      <c r="A370" s="58"/>
      <c r="B370" s="58"/>
    </row>
    <row r="371" spans="1:2">
      <c r="A371" s="58"/>
      <c r="B371" s="58"/>
    </row>
    <row r="372" spans="1:2">
      <c r="A372" s="58"/>
      <c r="B372" s="58"/>
    </row>
    <row r="373" spans="1:2">
      <c r="A373" s="58"/>
      <c r="B373" s="58"/>
    </row>
    <row r="374" spans="1:2">
      <c r="A374" s="58"/>
      <c r="B374" s="58"/>
    </row>
    <row r="375" spans="1:2">
      <c r="A375" s="58"/>
      <c r="B375" s="58"/>
    </row>
    <row r="376" spans="1:2">
      <c r="A376" s="58"/>
      <c r="B376" s="58"/>
    </row>
    <row r="377" spans="1:2">
      <c r="A377" s="58"/>
      <c r="B377" s="58"/>
    </row>
    <row r="378" spans="1:2">
      <c r="A378" s="58"/>
      <c r="B378" s="58"/>
    </row>
    <row r="379" spans="1:2">
      <c r="A379" s="58"/>
      <c r="B379" s="58"/>
    </row>
    <row r="380" spans="1:2">
      <c r="A380" s="58"/>
      <c r="B380" s="58"/>
    </row>
    <row r="381" spans="1:2">
      <c r="A381" s="58"/>
      <c r="B381" s="58"/>
    </row>
    <row r="382" spans="1:2">
      <c r="A382" s="58"/>
      <c r="B382" s="58"/>
    </row>
    <row r="383" spans="1:2">
      <c r="A383" s="58"/>
      <c r="B383" s="58"/>
    </row>
    <row r="384" spans="1:2">
      <c r="A384" s="58"/>
      <c r="B384" s="58"/>
    </row>
    <row r="385" spans="1:2">
      <c r="A385" s="58"/>
      <c r="B385" s="58"/>
    </row>
    <row r="386" spans="1:2">
      <c r="A386" s="58"/>
      <c r="B386" s="58"/>
    </row>
    <row r="387" spans="1:2">
      <c r="A387" s="58"/>
      <c r="B387" s="58"/>
    </row>
    <row r="388" spans="1:2">
      <c r="A388" s="58"/>
      <c r="B388" s="58"/>
    </row>
    <row r="389" spans="1:2">
      <c r="A389" s="58"/>
      <c r="B389" s="58"/>
    </row>
    <row r="390" spans="1:2">
      <c r="A390" s="58"/>
      <c r="B390" s="58"/>
    </row>
    <row r="391" spans="1:2">
      <c r="A391" s="58"/>
      <c r="B391" s="58"/>
    </row>
    <row r="392" spans="1:2">
      <c r="A392" s="58"/>
      <c r="B392" s="58"/>
    </row>
    <row r="393" spans="1:2">
      <c r="A393" s="58"/>
      <c r="B393" s="58"/>
    </row>
    <row r="394" spans="1:2">
      <c r="A394" s="58"/>
      <c r="B394" s="58"/>
    </row>
    <row r="395" spans="1:2">
      <c r="A395" s="58"/>
      <c r="B395" s="58"/>
    </row>
    <row r="396" spans="1:2">
      <c r="A396" s="58"/>
      <c r="B396" s="58"/>
    </row>
    <row r="397" spans="1:2">
      <c r="A397" s="58"/>
      <c r="B397" s="58"/>
    </row>
    <row r="398" spans="1:2">
      <c r="A398" s="58"/>
      <c r="B398" s="58"/>
    </row>
    <row r="399" spans="1:2">
      <c r="A399" s="58"/>
      <c r="B399" s="58"/>
    </row>
    <row r="400" spans="1:2">
      <c r="A400" s="58"/>
      <c r="B400" s="58"/>
    </row>
    <row r="401" spans="1:2">
      <c r="A401" s="58"/>
      <c r="B401" s="58"/>
    </row>
    <row r="402" spans="1:2">
      <c r="A402" s="58"/>
      <c r="B402" s="58"/>
    </row>
    <row r="403" spans="1:2">
      <c r="A403" s="58"/>
      <c r="B403" s="58"/>
    </row>
    <row r="404" spans="1:2">
      <c r="A404" s="58"/>
      <c r="B404" s="58"/>
    </row>
    <row r="405" spans="1:2">
      <c r="A405" s="58"/>
      <c r="B405" s="58"/>
    </row>
    <row r="406" spans="1:2">
      <c r="A406" s="58"/>
      <c r="B406" s="58"/>
    </row>
    <row r="407" spans="1:2">
      <c r="A407" s="58"/>
      <c r="B407" s="58"/>
    </row>
    <row r="408" spans="1:2">
      <c r="A408" s="58"/>
      <c r="B408" s="58"/>
    </row>
    <row r="409" spans="1:2">
      <c r="A409" s="58"/>
      <c r="B409" s="58"/>
    </row>
    <row r="410" spans="1:2">
      <c r="A410" s="58"/>
      <c r="B410" s="58"/>
    </row>
    <row r="411" spans="1:2">
      <c r="A411" s="58"/>
      <c r="B411" s="58"/>
    </row>
    <row r="412" spans="1:2">
      <c r="A412" s="58"/>
      <c r="B412" s="58"/>
    </row>
    <row r="413" spans="1:2">
      <c r="A413" s="58"/>
      <c r="B413" s="58"/>
    </row>
    <row r="414" spans="1:2">
      <c r="A414" s="58"/>
      <c r="B414" s="58"/>
    </row>
    <row r="415" spans="1:2">
      <c r="A415" s="58"/>
      <c r="B415" s="58"/>
    </row>
    <row r="416" spans="1:2">
      <c r="A416" s="58"/>
      <c r="B416" s="58"/>
    </row>
    <row r="417" spans="1:2">
      <c r="A417" s="58"/>
      <c r="B417" s="58"/>
    </row>
    <row r="418" spans="1:2">
      <c r="A418" s="58"/>
      <c r="B418" s="58"/>
    </row>
    <row r="419" spans="1:2">
      <c r="A419" s="58"/>
      <c r="B419" s="58"/>
    </row>
    <row r="420" spans="1:2">
      <c r="A420" s="58"/>
      <c r="B420" s="58"/>
    </row>
    <row r="421" spans="1:2">
      <c r="A421" s="58"/>
      <c r="B421" s="58"/>
    </row>
    <row r="422" spans="1:2">
      <c r="A422" s="58"/>
      <c r="B422" s="58"/>
    </row>
    <row r="423" spans="1:2">
      <c r="A423" s="58"/>
      <c r="B423" s="58"/>
    </row>
    <row r="424" spans="1:2">
      <c r="A424" s="58"/>
      <c r="B424" s="58"/>
    </row>
    <row r="425" spans="1:2">
      <c r="A425" s="58"/>
      <c r="B425" s="58"/>
    </row>
    <row r="426" spans="1:2">
      <c r="A426" s="58"/>
      <c r="B426" s="58"/>
    </row>
    <row r="427" spans="1:2">
      <c r="A427" s="58"/>
      <c r="B427" s="58"/>
    </row>
    <row r="428" spans="1:2">
      <c r="A428" s="58"/>
      <c r="B428" s="58"/>
    </row>
    <row r="429" spans="1:2">
      <c r="A429" s="58"/>
      <c r="B429" s="58"/>
    </row>
    <row r="430" spans="1:2">
      <c r="A430" s="58"/>
      <c r="B430" s="58"/>
    </row>
    <row r="431" spans="1:2">
      <c r="A431" s="58"/>
      <c r="B431" s="58"/>
    </row>
    <row r="432" spans="1:2">
      <c r="A432" s="58"/>
      <c r="B432" s="58"/>
    </row>
    <row r="433" spans="1:2">
      <c r="A433" s="58"/>
      <c r="B433" s="58"/>
    </row>
    <row r="434" spans="1:2">
      <c r="A434" s="58"/>
      <c r="B434" s="58"/>
    </row>
    <row r="435" spans="1:2">
      <c r="A435" s="58"/>
      <c r="B435" s="58"/>
    </row>
    <row r="436" spans="1:2">
      <c r="A436" s="58"/>
      <c r="B436" s="58"/>
    </row>
    <row r="437" spans="1:2">
      <c r="A437" s="58"/>
      <c r="B437" s="58"/>
    </row>
    <row r="438" spans="1:2">
      <c r="A438" s="58"/>
      <c r="B438" s="58"/>
    </row>
    <row r="439" spans="1:2">
      <c r="A439" s="58"/>
      <c r="B439" s="58"/>
    </row>
    <row r="440" spans="1:2">
      <c r="A440" s="58"/>
      <c r="B440" s="58"/>
    </row>
    <row r="441" spans="1:2">
      <c r="A441" s="58"/>
      <c r="B441" s="58"/>
    </row>
    <row r="442" spans="1:2">
      <c r="A442" s="58"/>
      <c r="B442" s="58"/>
    </row>
    <row r="443" spans="1:2">
      <c r="A443" s="58"/>
      <c r="B443" s="58"/>
    </row>
    <row r="444" spans="1:2">
      <c r="A444" s="58"/>
      <c r="B444" s="58"/>
    </row>
    <row r="445" spans="1:2">
      <c r="A445" s="58"/>
      <c r="B445" s="58"/>
    </row>
    <row r="446" spans="1:2">
      <c r="A446" s="58"/>
      <c r="B446" s="58"/>
    </row>
    <row r="447" spans="1:2">
      <c r="A447" s="58"/>
      <c r="B447" s="58"/>
    </row>
    <row r="448" spans="1:2">
      <c r="A448" s="58"/>
      <c r="B448" s="58"/>
    </row>
    <row r="449" spans="1:2">
      <c r="A449" s="58"/>
      <c r="B449" s="58"/>
    </row>
  </sheetData>
  <mergeCells count="79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67:B267"/>
    <mergeCell ref="A249:B249"/>
    <mergeCell ref="A252:B252"/>
    <mergeCell ref="A255:B255"/>
    <mergeCell ref="A258:B258"/>
    <mergeCell ref="A261:B261"/>
    <mergeCell ref="A264:B264"/>
  </mergeCells>
  <hyperlinks>
    <hyperlink ref="B1" location="Indice!A1" tooltip="Volver Indice" display="Volver" xr:uid="{8D21CF7A-0F03-421F-835F-8F0BE6A3A2AD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C9C79-1AC1-4037-9697-7FAE5079FCA2}">
  <sheetPr codeName="Hoja13">
    <tabColor indexed="31"/>
    <pageSetUpPr fitToPage="1"/>
  </sheetPr>
  <dimension ref="A1:P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6">
      <c r="A1" s="12" t="s">
        <v>14</v>
      </c>
      <c r="B1" s="2"/>
      <c r="C1" s="2"/>
      <c r="D1" s="2"/>
      <c r="E1" s="2"/>
      <c r="F1" s="13"/>
      <c r="M1" s="15" t="s">
        <v>15</v>
      </c>
    </row>
    <row r="2" spans="1:16">
      <c r="A2" s="12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8" t="s">
        <v>17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6" ht="21" customHeight="1">
      <c r="A6" s="91" t="s">
        <v>205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6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6">
      <c r="A8" s="16"/>
      <c r="B8" s="16"/>
      <c r="C8" s="16"/>
      <c r="D8" s="16"/>
      <c r="E8" s="16"/>
      <c r="F8" s="16"/>
      <c r="G8" s="2"/>
    </row>
    <row r="9" spans="1:16">
      <c r="A9" s="17"/>
      <c r="B9" s="85" t="s">
        <v>19</v>
      </c>
      <c r="C9" s="86"/>
      <c r="D9" s="86"/>
      <c r="E9" s="86"/>
      <c r="F9" s="87"/>
      <c r="G9" s="85" t="s">
        <v>20</v>
      </c>
      <c r="H9" s="86"/>
      <c r="I9" s="87"/>
      <c r="K9" s="85" t="s">
        <v>21</v>
      </c>
      <c r="L9" s="86"/>
      <c r="M9" s="87"/>
      <c r="N9" s="18"/>
    </row>
    <row r="10" spans="1:16">
      <c r="A10" s="19" t="s">
        <v>22</v>
      </c>
      <c r="B10" s="20" t="s">
        <v>23</v>
      </c>
      <c r="C10" s="20" t="s">
        <v>24</v>
      </c>
      <c r="D10" s="85" t="s">
        <v>25</v>
      </c>
      <c r="E10" s="86"/>
      <c r="F10" s="87"/>
      <c r="G10" s="17" t="s">
        <v>23</v>
      </c>
      <c r="H10" s="17" t="s">
        <v>26</v>
      </c>
      <c r="I10" s="17" t="s">
        <v>26</v>
      </c>
      <c r="K10" s="17" t="s">
        <v>23</v>
      </c>
      <c r="L10" s="17" t="s">
        <v>26</v>
      </c>
      <c r="M10" s="17" t="s">
        <v>26</v>
      </c>
    </row>
    <row r="11" spans="1:16">
      <c r="A11" s="21"/>
      <c r="B11" s="22"/>
      <c r="C11" s="22"/>
      <c r="D11" s="21" t="s">
        <v>23</v>
      </c>
      <c r="E11" s="21" t="s">
        <v>27</v>
      </c>
      <c r="F11" s="21" t="s">
        <v>28</v>
      </c>
      <c r="G11" s="21"/>
      <c r="H11" s="21" t="s">
        <v>29</v>
      </c>
      <c r="I11" s="21" t="s">
        <v>30</v>
      </c>
      <c r="K11" s="21"/>
      <c r="L11" s="21" t="s">
        <v>29</v>
      </c>
      <c r="M11" s="21" t="s">
        <v>30</v>
      </c>
    </row>
    <row r="12" spans="1:16">
      <c r="A12" s="23"/>
      <c r="B12" s="23"/>
      <c r="C12" s="23"/>
      <c r="D12" s="23"/>
      <c r="E12" s="23"/>
      <c r="F12" s="23"/>
      <c r="G12" s="23"/>
      <c r="H12" s="23"/>
      <c r="I12" s="23"/>
      <c r="K12" s="23"/>
      <c r="L12" s="23"/>
      <c r="M12" s="23"/>
    </row>
    <row r="13" spans="1:16">
      <c r="A13" s="23"/>
      <c r="B13" s="23"/>
      <c r="C13" s="23"/>
      <c r="D13" s="23"/>
      <c r="E13" s="23"/>
      <c r="F13" s="23"/>
      <c r="G13" s="23"/>
      <c r="H13" s="23"/>
      <c r="I13" s="23"/>
      <c r="K13" s="23"/>
      <c r="L13" s="23"/>
      <c r="M13" s="23"/>
    </row>
    <row r="14" spans="1:16" ht="13.8" thickBot="1">
      <c r="A14" s="2"/>
      <c r="B14" s="2"/>
      <c r="C14" s="24"/>
      <c r="D14" s="24"/>
      <c r="E14" s="24"/>
      <c r="F14" s="24"/>
      <c r="G14" s="24"/>
      <c r="H14" s="24"/>
      <c r="I14" s="24"/>
      <c r="K14" s="24"/>
      <c r="L14" s="24"/>
      <c r="M14" s="24"/>
    </row>
    <row r="15" spans="1:16">
      <c r="A15" s="25" t="s">
        <v>31</v>
      </c>
      <c r="B15" s="26">
        <v>1206090</v>
      </c>
      <c r="C15" s="27">
        <v>407577</v>
      </c>
      <c r="D15" s="27">
        <v>798513</v>
      </c>
      <c r="E15" s="27">
        <v>798513</v>
      </c>
      <c r="F15" s="27">
        <v>0</v>
      </c>
      <c r="G15" s="27">
        <v>117335</v>
      </c>
      <c r="H15" s="27">
        <v>117335</v>
      </c>
      <c r="I15" s="27">
        <v>0</v>
      </c>
      <c r="J15" s="28"/>
      <c r="K15" s="27">
        <v>110600</v>
      </c>
      <c r="L15" s="27">
        <v>110600</v>
      </c>
      <c r="M15" s="27">
        <v>0</v>
      </c>
      <c r="N15" s="29"/>
      <c r="P15" s="30"/>
    </row>
    <row r="16" spans="1:16">
      <c r="A16" s="31" t="s">
        <v>44</v>
      </c>
      <c r="B16" s="32">
        <v>136466</v>
      </c>
      <c r="C16" s="33">
        <v>120912</v>
      </c>
      <c r="D16" s="33">
        <v>15554</v>
      </c>
      <c r="E16" s="33">
        <v>15554</v>
      </c>
      <c r="F16" s="33">
        <v>0</v>
      </c>
      <c r="G16" s="33">
        <v>69453</v>
      </c>
      <c r="H16" s="33">
        <v>69453</v>
      </c>
      <c r="I16" s="33">
        <v>0</v>
      </c>
      <c r="J16" s="28"/>
      <c r="K16" s="33">
        <v>64771</v>
      </c>
      <c r="L16" s="33">
        <v>64771</v>
      </c>
      <c r="M16" s="33">
        <v>0</v>
      </c>
      <c r="N16" s="29"/>
      <c r="P16" s="30"/>
    </row>
    <row r="17" spans="1:16">
      <c r="A17" s="31" t="s">
        <v>32</v>
      </c>
      <c r="B17" s="32">
        <v>1733181</v>
      </c>
      <c r="C17" s="33">
        <v>163547</v>
      </c>
      <c r="D17" s="33">
        <v>1569634</v>
      </c>
      <c r="E17" s="33">
        <v>1569634</v>
      </c>
      <c r="F17" s="33">
        <v>0</v>
      </c>
      <c r="G17" s="33">
        <v>58998</v>
      </c>
      <c r="H17" s="33">
        <v>58998</v>
      </c>
      <c r="I17" s="33">
        <v>0</v>
      </c>
      <c r="J17" s="28"/>
      <c r="K17" s="33">
        <v>70857</v>
      </c>
      <c r="L17" s="33">
        <v>70647</v>
      </c>
      <c r="M17" s="33">
        <v>210</v>
      </c>
      <c r="N17" s="29"/>
      <c r="P17" s="30"/>
    </row>
    <row r="18" spans="1:16">
      <c r="A18" s="31" t="s">
        <v>33</v>
      </c>
      <c r="B18" s="32">
        <v>3115420</v>
      </c>
      <c r="C18" s="33">
        <v>1783121</v>
      </c>
      <c r="D18" s="33">
        <v>1332299</v>
      </c>
      <c r="E18" s="33">
        <v>1332299</v>
      </c>
      <c r="F18" s="33">
        <v>0</v>
      </c>
      <c r="G18" s="33">
        <v>2544156</v>
      </c>
      <c r="H18" s="33">
        <v>2511635</v>
      </c>
      <c r="I18" s="33">
        <v>32521</v>
      </c>
      <c r="J18" s="28"/>
      <c r="K18" s="33">
        <v>2655431</v>
      </c>
      <c r="L18" s="33">
        <v>2570500</v>
      </c>
      <c r="M18" s="33">
        <v>84931</v>
      </c>
      <c r="N18" s="29"/>
    </row>
    <row r="19" spans="1:16">
      <c r="A19" s="31" t="s">
        <v>34</v>
      </c>
      <c r="B19" s="32">
        <v>5617262</v>
      </c>
      <c r="C19" s="33">
        <v>2358177</v>
      </c>
      <c r="D19" s="33">
        <v>3259085</v>
      </c>
      <c r="E19" s="33">
        <v>3258356</v>
      </c>
      <c r="F19" s="33">
        <v>729</v>
      </c>
      <c r="G19" s="33">
        <v>3995331</v>
      </c>
      <c r="H19" s="33">
        <v>3413002</v>
      </c>
      <c r="I19" s="33">
        <v>582329</v>
      </c>
      <c r="J19" s="28"/>
      <c r="K19" s="33">
        <v>4223767</v>
      </c>
      <c r="L19" s="33">
        <v>3574578</v>
      </c>
      <c r="M19" s="33">
        <v>649189</v>
      </c>
      <c r="N19" s="29"/>
      <c r="P19" s="30"/>
    </row>
    <row r="20" spans="1:16">
      <c r="A20" s="31" t="s">
        <v>35</v>
      </c>
      <c r="B20" s="32">
        <v>8998644</v>
      </c>
      <c r="C20" s="33">
        <v>1573841</v>
      </c>
      <c r="D20" s="33">
        <v>7424803</v>
      </c>
      <c r="E20" s="33">
        <v>7402949</v>
      </c>
      <c r="F20" s="33">
        <v>21854</v>
      </c>
      <c r="G20" s="33">
        <v>1364700</v>
      </c>
      <c r="H20" s="33">
        <v>1191631</v>
      </c>
      <c r="I20" s="33">
        <v>173069</v>
      </c>
      <c r="J20" s="28"/>
      <c r="K20" s="33">
        <v>1347257</v>
      </c>
      <c r="L20" s="33">
        <v>1117853</v>
      </c>
      <c r="M20" s="33">
        <v>229404</v>
      </c>
      <c r="N20" s="29"/>
      <c r="P20" s="30"/>
    </row>
    <row r="21" spans="1:16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28"/>
      <c r="K21" s="33">
        <v>117</v>
      </c>
      <c r="L21" s="33">
        <v>117</v>
      </c>
      <c r="M21" s="33">
        <v>0</v>
      </c>
      <c r="N21" s="29"/>
      <c r="P21" s="30"/>
    </row>
    <row r="22" spans="1:16">
      <c r="A22" s="31" t="s">
        <v>37</v>
      </c>
      <c r="B22" s="32">
        <v>655363</v>
      </c>
      <c r="C22" s="33">
        <v>343798</v>
      </c>
      <c r="D22" s="33">
        <v>311565</v>
      </c>
      <c r="E22" s="33">
        <v>311565</v>
      </c>
      <c r="F22" s="33">
        <v>0</v>
      </c>
      <c r="G22" s="33">
        <v>301821</v>
      </c>
      <c r="H22" s="33">
        <v>301821</v>
      </c>
      <c r="I22" s="33">
        <v>0</v>
      </c>
      <c r="J22" s="28"/>
      <c r="K22" s="33">
        <v>324882</v>
      </c>
      <c r="L22" s="33">
        <v>324882</v>
      </c>
      <c r="M22" s="33">
        <v>0</v>
      </c>
      <c r="N22" s="29"/>
    </row>
    <row r="23" spans="1:16">
      <c r="A23" s="31" t="s">
        <v>38</v>
      </c>
      <c r="B23" s="32">
        <v>142974</v>
      </c>
      <c r="C23" s="33">
        <v>3</v>
      </c>
      <c r="D23" s="33">
        <v>142971</v>
      </c>
      <c r="E23" s="33">
        <v>142971</v>
      </c>
      <c r="F23" s="33">
        <v>0</v>
      </c>
      <c r="G23" s="33">
        <v>366114</v>
      </c>
      <c r="H23" s="33">
        <v>362188</v>
      </c>
      <c r="I23" s="33">
        <v>3926</v>
      </c>
      <c r="J23" s="28"/>
      <c r="K23" s="33">
        <v>354859</v>
      </c>
      <c r="L23" s="33">
        <v>341779</v>
      </c>
      <c r="M23" s="33">
        <v>13080</v>
      </c>
      <c r="N23" s="29"/>
    </row>
    <row r="24" spans="1:16">
      <c r="A24" s="31" t="s">
        <v>40</v>
      </c>
      <c r="B24" s="32">
        <v>122662</v>
      </c>
      <c r="C24" s="33">
        <v>80830</v>
      </c>
      <c r="D24" s="33">
        <v>41832</v>
      </c>
      <c r="E24" s="33">
        <v>41832</v>
      </c>
      <c r="F24" s="33">
        <v>0</v>
      </c>
      <c r="G24" s="33">
        <v>13542</v>
      </c>
      <c r="H24" s="33">
        <v>5094</v>
      </c>
      <c r="I24" s="33">
        <v>8448</v>
      </c>
      <c r="J24" s="28"/>
      <c r="K24" s="33">
        <v>6240</v>
      </c>
      <c r="L24" s="33">
        <v>6240</v>
      </c>
      <c r="M24" s="33">
        <v>0</v>
      </c>
      <c r="N24" s="29"/>
      <c r="P24" s="30"/>
    </row>
    <row r="25" spans="1:16">
      <c r="A25" s="31" t="s">
        <v>41</v>
      </c>
      <c r="B25" s="32">
        <v>3164108</v>
      </c>
      <c r="C25" s="33">
        <v>113767</v>
      </c>
      <c r="D25" s="33">
        <v>3050341</v>
      </c>
      <c r="E25" s="33">
        <v>3050341</v>
      </c>
      <c r="F25" s="33">
        <v>0</v>
      </c>
      <c r="G25" s="33">
        <v>7304132</v>
      </c>
      <c r="H25" s="33">
        <v>6918582</v>
      </c>
      <c r="I25" s="33">
        <v>385550</v>
      </c>
      <c r="J25" s="28"/>
      <c r="K25" s="33">
        <v>6606406</v>
      </c>
      <c r="L25" s="33">
        <v>6188823</v>
      </c>
      <c r="M25" s="33">
        <v>417583</v>
      </c>
      <c r="N25" s="29"/>
      <c r="P25" s="30"/>
    </row>
    <row r="26" spans="1:16">
      <c r="A26" s="31" t="s">
        <v>42</v>
      </c>
      <c r="B26" s="32">
        <v>721851</v>
      </c>
      <c r="C26" s="33">
        <v>96955</v>
      </c>
      <c r="D26" s="33">
        <v>624896</v>
      </c>
      <c r="E26" s="33">
        <v>624896</v>
      </c>
      <c r="F26" s="33">
        <v>0</v>
      </c>
      <c r="G26" s="33">
        <v>255462</v>
      </c>
      <c r="H26" s="33">
        <v>242936</v>
      </c>
      <c r="I26" s="33">
        <v>12526</v>
      </c>
      <c r="J26" s="28"/>
      <c r="K26" s="33">
        <v>227792</v>
      </c>
      <c r="L26" s="33">
        <v>221222</v>
      </c>
      <c r="M26" s="33">
        <v>6570</v>
      </c>
      <c r="N26" s="29"/>
    </row>
    <row r="27" spans="1:16">
      <c r="A27" s="31" t="s">
        <v>39</v>
      </c>
      <c r="B27" s="32">
        <v>38023</v>
      </c>
      <c r="C27" s="33">
        <v>0</v>
      </c>
      <c r="D27" s="33">
        <v>38023</v>
      </c>
      <c r="E27" s="33">
        <v>0</v>
      </c>
      <c r="F27" s="33">
        <v>38023</v>
      </c>
      <c r="G27" s="33">
        <v>0</v>
      </c>
      <c r="H27" s="33">
        <v>0</v>
      </c>
      <c r="I27" s="33">
        <v>0</v>
      </c>
      <c r="J27" s="28"/>
      <c r="K27" s="33">
        <v>0</v>
      </c>
      <c r="L27" s="33">
        <v>0</v>
      </c>
      <c r="M27" s="33">
        <v>0</v>
      </c>
      <c r="N27" s="29"/>
    </row>
    <row r="28" spans="1:16">
      <c r="A28" s="31" t="s">
        <v>43</v>
      </c>
      <c r="B28" s="32">
        <v>9404</v>
      </c>
      <c r="C28" s="33">
        <v>0</v>
      </c>
      <c r="D28" s="33">
        <v>9404</v>
      </c>
      <c r="E28" s="33">
        <v>9404</v>
      </c>
      <c r="F28" s="33">
        <v>0</v>
      </c>
      <c r="G28" s="33">
        <v>252</v>
      </c>
      <c r="H28" s="33">
        <v>252</v>
      </c>
      <c r="I28" s="33">
        <v>0</v>
      </c>
      <c r="J28" s="28"/>
      <c r="K28" s="33">
        <v>1144</v>
      </c>
      <c r="L28" s="33">
        <v>1144</v>
      </c>
      <c r="M28" s="33">
        <v>0</v>
      </c>
      <c r="N28" s="29"/>
      <c r="P28" s="30"/>
    </row>
    <row r="29" spans="1:16">
      <c r="A29" s="31" t="s">
        <v>45</v>
      </c>
      <c r="B29" s="32">
        <v>438576</v>
      </c>
      <c r="C29" s="33">
        <v>13739</v>
      </c>
      <c r="D29" s="33">
        <v>424837</v>
      </c>
      <c r="E29" s="33">
        <v>424837</v>
      </c>
      <c r="F29" s="33">
        <v>0</v>
      </c>
      <c r="G29" s="33">
        <v>178469</v>
      </c>
      <c r="H29" s="33">
        <v>178469</v>
      </c>
      <c r="I29" s="33">
        <v>0</v>
      </c>
      <c r="J29" s="28"/>
      <c r="K29" s="33">
        <v>169173</v>
      </c>
      <c r="L29" s="33">
        <v>169173</v>
      </c>
      <c r="M29" s="33">
        <v>0</v>
      </c>
      <c r="N29" s="29"/>
      <c r="P29" s="30"/>
    </row>
    <row r="30" spans="1:16">
      <c r="A30" s="31" t="s">
        <v>206</v>
      </c>
      <c r="B30" s="32">
        <v>2961987</v>
      </c>
      <c r="C30" s="33">
        <v>219179</v>
      </c>
      <c r="D30" s="33">
        <v>2742808</v>
      </c>
      <c r="E30" s="33">
        <v>2592082</v>
      </c>
      <c r="F30" s="33">
        <v>150726</v>
      </c>
      <c r="G30" s="33">
        <v>3208718</v>
      </c>
      <c r="H30" s="33">
        <v>2932605</v>
      </c>
      <c r="I30" s="33">
        <v>276113</v>
      </c>
      <c r="J30" s="28"/>
      <c r="K30" s="33">
        <v>2869865</v>
      </c>
      <c r="L30" s="33">
        <v>2750879</v>
      </c>
      <c r="M30" s="33">
        <v>118986</v>
      </c>
      <c r="N30" s="29"/>
    </row>
    <row r="31" spans="1:16">
      <c r="A31" s="31" t="s">
        <v>46</v>
      </c>
      <c r="B31" s="32">
        <v>244111</v>
      </c>
      <c r="C31" s="33">
        <v>244111</v>
      </c>
      <c r="D31" s="33">
        <v>0</v>
      </c>
      <c r="E31" s="33">
        <v>0</v>
      </c>
      <c r="F31" s="33">
        <v>0</v>
      </c>
      <c r="G31" s="33">
        <v>343988</v>
      </c>
      <c r="H31" s="33">
        <v>343988</v>
      </c>
      <c r="I31" s="33">
        <v>0</v>
      </c>
      <c r="J31" s="28"/>
      <c r="K31" s="33">
        <v>353629</v>
      </c>
      <c r="L31" s="33">
        <v>353629</v>
      </c>
      <c r="M31" s="33">
        <v>0</v>
      </c>
      <c r="N31" s="29"/>
    </row>
    <row r="32" spans="1:16" ht="13.8" thickBot="1">
      <c r="A32" s="34" t="s">
        <v>47</v>
      </c>
      <c r="B32" s="35">
        <v>1141498</v>
      </c>
      <c r="C32" s="36">
        <v>451132</v>
      </c>
      <c r="D32" s="36">
        <v>690366</v>
      </c>
      <c r="E32" s="36">
        <v>690366</v>
      </c>
      <c r="F32" s="36">
        <v>0</v>
      </c>
      <c r="G32" s="36">
        <v>4127347</v>
      </c>
      <c r="H32" s="36">
        <v>4034525</v>
      </c>
      <c r="I32" s="36">
        <v>92822</v>
      </c>
      <c r="J32" s="28"/>
      <c r="K32" s="36">
        <v>4175768</v>
      </c>
      <c r="L32" s="36">
        <v>3786654</v>
      </c>
      <c r="M32" s="36">
        <v>389114</v>
      </c>
      <c r="N32" s="29"/>
    </row>
    <row r="33" spans="1:14" ht="13.8" thickBot="1">
      <c r="A33" s="37"/>
      <c r="B33" s="38"/>
      <c r="C33" s="39"/>
      <c r="D33" s="39"/>
      <c r="E33" s="39"/>
      <c r="F33" s="39"/>
      <c r="G33" s="39"/>
      <c r="H33" s="39"/>
      <c r="I33" s="39"/>
      <c r="J33" s="29"/>
      <c r="K33" s="39"/>
      <c r="L33" s="39"/>
      <c r="M33" s="39"/>
      <c r="N33" s="29"/>
    </row>
    <row r="34" spans="1:14" ht="13.8" thickBot="1">
      <c r="A34" s="40" t="s">
        <v>48</v>
      </c>
      <c r="B34" s="41">
        <v>30447620</v>
      </c>
      <c r="C34" s="41">
        <v>7970689</v>
      </c>
      <c r="D34" s="41">
        <v>22476931</v>
      </c>
      <c r="E34" s="41">
        <v>22265599</v>
      </c>
      <c r="F34" s="41">
        <v>211332</v>
      </c>
      <c r="G34" s="41">
        <v>24249818</v>
      </c>
      <c r="H34" s="41">
        <v>22682514</v>
      </c>
      <c r="I34" s="41">
        <v>1567304</v>
      </c>
      <c r="J34" s="29"/>
      <c r="K34" s="41">
        <v>23562558</v>
      </c>
      <c r="L34" s="41">
        <v>21653491</v>
      </c>
      <c r="M34" s="41">
        <v>1909067</v>
      </c>
      <c r="N34" s="29"/>
    </row>
    <row r="35" spans="1:14">
      <c r="A35" s="42"/>
      <c r="B35" s="43"/>
      <c r="C35" s="43"/>
      <c r="D35" s="43"/>
      <c r="E35" s="43"/>
      <c r="F35" s="43"/>
      <c r="G35" s="43"/>
      <c r="H35" s="43"/>
      <c r="I35" s="43"/>
      <c r="J35" s="29"/>
      <c r="K35" s="43"/>
      <c r="L35" s="43"/>
      <c r="M35" s="43"/>
      <c r="N35" s="29"/>
    </row>
    <row r="36" spans="1:14">
      <c r="A36" s="42"/>
      <c r="B36" s="43"/>
      <c r="C36" s="43"/>
      <c r="D36" s="43"/>
      <c r="E36" s="43"/>
      <c r="F36" s="43"/>
      <c r="G36" s="43"/>
      <c r="H36" s="43"/>
      <c r="I36" s="43"/>
      <c r="J36" s="29"/>
      <c r="K36" s="43"/>
      <c r="L36" s="43"/>
      <c r="M36" s="43"/>
      <c r="N36" s="29"/>
    </row>
    <row r="37" spans="1:14">
      <c r="A37" s="44" t="s">
        <v>49</v>
      </c>
      <c r="B37" s="43"/>
      <c r="C37" s="43"/>
      <c r="D37" s="43"/>
      <c r="E37" s="43"/>
      <c r="F37" s="43"/>
      <c r="G37" s="43"/>
      <c r="H37" s="43"/>
      <c r="I37" s="43"/>
      <c r="J37" s="29"/>
      <c r="K37" s="43"/>
      <c r="L37" s="43"/>
      <c r="M37" s="43"/>
      <c r="N37" s="29"/>
    </row>
    <row r="38" spans="1:14">
      <c r="A38" s="45" t="s">
        <v>50</v>
      </c>
      <c r="B38" s="42"/>
      <c r="C38" s="46"/>
      <c r="D38" s="46"/>
      <c r="E38" s="46"/>
      <c r="F38" s="46"/>
      <c r="G38" s="46"/>
    </row>
    <row r="39" spans="1:14">
      <c r="A39" s="45"/>
      <c r="B39" s="2"/>
      <c r="C39" s="2"/>
      <c r="D39" s="2"/>
      <c r="E39" s="2"/>
      <c r="F39" s="2"/>
      <c r="G39" s="2"/>
    </row>
    <row r="40" spans="1:14">
      <c r="A40" s="47"/>
    </row>
    <row r="41" spans="1:14">
      <c r="A41" s="45"/>
    </row>
    <row r="42" spans="1:14">
      <c r="A42" s="48"/>
    </row>
    <row r="43" spans="1:14">
      <c r="A43" s="48"/>
    </row>
    <row r="44" spans="1:14">
      <c r="A44" s="49" t="s">
        <v>51</v>
      </c>
    </row>
    <row r="45" spans="1:14">
      <c r="A45" s="50"/>
    </row>
    <row r="46" spans="1:14">
      <c r="A46" s="50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E8AB833C-D04B-4589-9B31-8188431D2471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4185-645A-4529-AE04-67916646C9FB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88" t="s">
        <v>52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</row>
    <row r="6" spans="1:17" ht="17.399999999999999">
      <c r="A6" s="91" t="s">
        <v>205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51"/>
    </row>
    <row r="7" spans="1:17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52"/>
    </row>
    <row r="8" spans="1:17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7">
      <c r="A9" s="17"/>
      <c r="B9" s="54"/>
      <c r="C9" s="85" t="s">
        <v>53</v>
      </c>
      <c r="D9" s="86"/>
      <c r="E9" s="86"/>
      <c r="F9" s="86"/>
      <c r="G9" s="86"/>
      <c r="H9" s="86"/>
      <c r="I9" s="86"/>
      <c r="J9" s="86"/>
      <c r="K9" s="86"/>
      <c r="L9" s="86"/>
      <c r="M9" s="87"/>
      <c r="O9" s="97" t="s">
        <v>54</v>
      </c>
      <c r="P9" s="86"/>
      <c r="Q9" s="87"/>
    </row>
    <row r="10" spans="1:17">
      <c r="A10" s="19"/>
      <c r="B10" s="20"/>
      <c r="C10" s="98" t="s">
        <v>55</v>
      </c>
      <c r="D10" s="99"/>
      <c r="E10" s="99"/>
      <c r="F10" s="100"/>
      <c r="G10" s="85" t="s">
        <v>56</v>
      </c>
      <c r="H10" s="86"/>
      <c r="I10" s="86"/>
      <c r="J10" s="87"/>
      <c r="K10" s="85" t="s">
        <v>57</v>
      </c>
      <c r="L10" s="86"/>
      <c r="M10" s="87"/>
      <c r="O10" s="17"/>
      <c r="P10" s="19" t="s">
        <v>58</v>
      </c>
      <c r="Q10" s="19" t="s">
        <v>58</v>
      </c>
    </row>
    <row r="11" spans="1:17">
      <c r="A11" s="19" t="s">
        <v>22</v>
      </c>
      <c r="B11" s="20" t="s">
        <v>23</v>
      </c>
      <c r="C11" s="20"/>
      <c r="D11" s="19" t="s">
        <v>59</v>
      </c>
      <c r="E11" s="19" t="s">
        <v>60</v>
      </c>
      <c r="F11" s="19" t="s">
        <v>61</v>
      </c>
      <c r="G11" s="20"/>
      <c r="H11" s="19" t="s">
        <v>61</v>
      </c>
      <c r="I11" s="19" t="s">
        <v>62</v>
      </c>
      <c r="J11" s="19" t="s">
        <v>63</v>
      </c>
      <c r="K11" s="20"/>
      <c r="L11" s="19" t="s">
        <v>64</v>
      </c>
      <c r="M11" s="19" t="s">
        <v>63</v>
      </c>
      <c r="O11" s="19" t="s">
        <v>65</v>
      </c>
      <c r="P11" s="19" t="s">
        <v>66</v>
      </c>
      <c r="Q11" s="19" t="s">
        <v>66</v>
      </c>
    </row>
    <row r="12" spans="1:17">
      <c r="A12" s="55"/>
      <c r="B12" s="56"/>
      <c r="C12" s="19" t="s">
        <v>65</v>
      </c>
      <c r="D12" s="19" t="s">
        <v>67</v>
      </c>
      <c r="E12" s="19" t="s">
        <v>68</v>
      </c>
      <c r="F12" s="19" t="s">
        <v>69</v>
      </c>
      <c r="G12" s="19" t="s">
        <v>65</v>
      </c>
      <c r="H12" s="19" t="s">
        <v>70</v>
      </c>
      <c r="I12" s="19" t="s">
        <v>71</v>
      </c>
      <c r="J12" s="19" t="s">
        <v>71</v>
      </c>
      <c r="K12" s="19" t="s">
        <v>65</v>
      </c>
      <c r="L12" s="19" t="s">
        <v>72</v>
      </c>
      <c r="M12" s="19" t="s">
        <v>71</v>
      </c>
      <c r="O12" s="19"/>
      <c r="P12" s="19" t="s">
        <v>73</v>
      </c>
      <c r="Q12" s="19" t="s">
        <v>74</v>
      </c>
    </row>
    <row r="13" spans="1:17">
      <c r="A13" s="21"/>
      <c r="B13" s="22"/>
      <c r="C13" s="22"/>
      <c r="D13" s="21" t="s">
        <v>75</v>
      </c>
      <c r="E13" s="21" t="s">
        <v>76</v>
      </c>
      <c r="F13" s="21" t="s">
        <v>77</v>
      </c>
      <c r="G13" s="22"/>
      <c r="H13" s="21" t="s">
        <v>78</v>
      </c>
      <c r="I13" s="21" t="s">
        <v>79</v>
      </c>
      <c r="J13" s="21" t="s">
        <v>79</v>
      </c>
      <c r="K13" s="22"/>
      <c r="L13" s="21" t="s">
        <v>80</v>
      </c>
      <c r="M13" s="21" t="s">
        <v>81</v>
      </c>
      <c r="O13" s="57"/>
      <c r="P13" s="21" t="s">
        <v>82</v>
      </c>
      <c r="Q13" s="21"/>
    </row>
    <row r="14" spans="1:17" ht="13.8" thickBo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7">
      <c r="A15" s="25" t="s">
        <v>31</v>
      </c>
      <c r="B15" s="26">
        <v>407577</v>
      </c>
      <c r="C15" s="27">
        <v>104045</v>
      </c>
      <c r="D15" s="27">
        <v>70813</v>
      </c>
      <c r="E15" s="27">
        <v>33232</v>
      </c>
      <c r="F15" s="27">
        <v>0</v>
      </c>
      <c r="G15" s="27">
        <v>262327</v>
      </c>
      <c r="H15" s="27">
        <v>259642</v>
      </c>
      <c r="I15" s="27">
        <v>144</v>
      </c>
      <c r="J15" s="27">
        <v>2541</v>
      </c>
      <c r="K15" s="27">
        <v>0</v>
      </c>
      <c r="L15" s="27">
        <v>0</v>
      </c>
      <c r="M15" s="27">
        <v>0</v>
      </c>
      <c r="N15" s="58"/>
      <c r="O15" s="27">
        <v>41205</v>
      </c>
      <c r="P15" s="27">
        <v>41205</v>
      </c>
      <c r="Q15" s="27">
        <v>0</v>
      </c>
    </row>
    <row r="16" spans="1:17">
      <c r="A16" s="31" t="s">
        <v>44</v>
      </c>
      <c r="B16" s="32">
        <v>120912</v>
      </c>
      <c r="C16" s="33">
        <v>89373</v>
      </c>
      <c r="D16" s="33">
        <v>43330</v>
      </c>
      <c r="E16" s="33">
        <v>46043</v>
      </c>
      <c r="F16" s="33">
        <v>0</v>
      </c>
      <c r="G16" s="33">
        <v>31539</v>
      </c>
      <c r="H16" s="33">
        <v>25689</v>
      </c>
      <c r="I16" s="33">
        <v>3136</v>
      </c>
      <c r="J16" s="33">
        <v>2714</v>
      </c>
      <c r="K16" s="33">
        <v>0</v>
      </c>
      <c r="L16" s="33">
        <v>0</v>
      </c>
      <c r="M16" s="33">
        <v>0</v>
      </c>
      <c r="N16" s="58"/>
      <c r="O16" s="33">
        <v>0</v>
      </c>
      <c r="P16" s="33">
        <v>0</v>
      </c>
      <c r="Q16" s="33">
        <v>0</v>
      </c>
    </row>
    <row r="17" spans="1:17">
      <c r="A17" s="31" t="s">
        <v>32</v>
      </c>
      <c r="B17" s="32">
        <v>163547</v>
      </c>
      <c r="C17" s="33">
        <v>65655</v>
      </c>
      <c r="D17" s="33">
        <v>2564</v>
      </c>
      <c r="E17" s="33">
        <v>57636</v>
      </c>
      <c r="F17" s="33">
        <v>5455</v>
      </c>
      <c r="G17" s="33">
        <v>30522</v>
      </c>
      <c r="H17" s="33">
        <v>22642</v>
      </c>
      <c r="I17" s="33">
        <v>4156</v>
      </c>
      <c r="J17" s="33">
        <v>3724</v>
      </c>
      <c r="K17" s="33">
        <v>0</v>
      </c>
      <c r="L17" s="33">
        <v>0</v>
      </c>
      <c r="M17" s="33">
        <v>0</v>
      </c>
      <c r="N17" s="58"/>
      <c r="O17" s="33">
        <v>67370</v>
      </c>
      <c r="P17" s="33">
        <v>0</v>
      </c>
      <c r="Q17" s="33">
        <v>67370</v>
      </c>
    </row>
    <row r="18" spans="1:17">
      <c r="A18" s="31" t="s">
        <v>33</v>
      </c>
      <c r="B18" s="32">
        <v>1783121</v>
      </c>
      <c r="C18" s="33">
        <v>1540391</v>
      </c>
      <c r="D18" s="33">
        <v>1492802</v>
      </c>
      <c r="E18" s="33">
        <v>47589</v>
      </c>
      <c r="F18" s="33">
        <v>0</v>
      </c>
      <c r="G18" s="33">
        <v>161583</v>
      </c>
      <c r="H18" s="33">
        <v>150297</v>
      </c>
      <c r="I18" s="33">
        <v>8480</v>
      </c>
      <c r="J18" s="33">
        <v>2806</v>
      </c>
      <c r="K18" s="33">
        <v>0</v>
      </c>
      <c r="L18" s="33">
        <v>0</v>
      </c>
      <c r="M18" s="33">
        <v>0</v>
      </c>
      <c r="N18" s="58"/>
      <c r="O18" s="33">
        <v>81147</v>
      </c>
      <c r="P18" s="33">
        <v>81147</v>
      </c>
      <c r="Q18" s="33">
        <v>0</v>
      </c>
    </row>
    <row r="19" spans="1:17">
      <c r="A19" s="31" t="s">
        <v>34</v>
      </c>
      <c r="B19" s="32">
        <v>2358177</v>
      </c>
      <c r="C19" s="33">
        <v>1605587</v>
      </c>
      <c r="D19" s="33">
        <v>704178</v>
      </c>
      <c r="E19" s="33">
        <v>900424</v>
      </c>
      <c r="F19" s="33">
        <v>985</v>
      </c>
      <c r="G19" s="33">
        <v>652368</v>
      </c>
      <c r="H19" s="33">
        <v>600572</v>
      </c>
      <c r="I19" s="33">
        <v>969</v>
      </c>
      <c r="J19" s="33">
        <v>50827</v>
      </c>
      <c r="K19" s="33">
        <v>4545</v>
      </c>
      <c r="L19" s="33">
        <v>1475</v>
      </c>
      <c r="M19" s="33">
        <v>3070</v>
      </c>
      <c r="N19" s="58"/>
      <c r="O19" s="33">
        <v>95677</v>
      </c>
      <c r="P19" s="33">
        <v>42067</v>
      </c>
      <c r="Q19" s="33">
        <v>53610</v>
      </c>
    </row>
    <row r="20" spans="1:17">
      <c r="A20" s="31" t="s">
        <v>35</v>
      </c>
      <c r="B20" s="32">
        <v>1573841</v>
      </c>
      <c r="C20" s="33">
        <v>68825</v>
      </c>
      <c r="D20" s="33">
        <v>29270</v>
      </c>
      <c r="E20" s="33">
        <v>39555</v>
      </c>
      <c r="F20" s="33">
        <v>0</v>
      </c>
      <c r="G20" s="33">
        <v>1495643</v>
      </c>
      <c r="H20" s="33">
        <v>1448843</v>
      </c>
      <c r="I20" s="33">
        <v>4835</v>
      </c>
      <c r="J20" s="33">
        <v>41965</v>
      </c>
      <c r="K20" s="33">
        <v>0</v>
      </c>
      <c r="L20" s="33">
        <v>0</v>
      </c>
      <c r="M20" s="33">
        <v>0</v>
      </c>
      <c r="N20" s="58"/>
      <c r="O20" s="33">
        <v>9373</v>
      </c>
      <c r="P20" s="33">
        <v>9373</v>
      </c>
      <c r="Q20" s="33">
        <v>0</v>
      </c>
    </row>
    <row r="21" spans="1:17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58"/>
      <c r="O21" s="33">
        <v>0</v>
      </c>
      <c r="P21" s="33">
        <v>0</v>
      </c>
      <c r="Q21" s="33">
        <v>0</v>
      </c>
    </row>
    <row r="22" spans="1:17">
      <c r="A22" s="31" t="s">
        <v>37</v>
      </c>
      <c r="B22" s="32">
        <v>343798</v>
      </c>
      <c r="C22" s="33">
        <v>251098</v>
      </c>
      <c r="D22" s="33">
        <v>85421</v>
      </c>
      <c r="E22" s="33">
        <v>165677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58"/>
      <c r="O22" s="33">
        <v>92700</v>
      </c>
      <c r="P22" s="33">
        <v>0</v>
      </c>
      <c r="Q22" s="33">
        <v>92700</v>
      </c>
    </row>
    <row r="23" spans="1:17">
      <c r="A23" s="31" t="s">
        <v>38</v>
      </c>
      <c r="B23" s="32">
        <v>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58"/>
      <c r="O23" s="33">
        <v>3</v>
      </c>
      <c r="P23" s="33">
        <v>3</v>
      </c>
      <c r="Q23" s="33">
        <v>0</v>
      </c>
    </row>
    <row r="24" spans="1:17">
      <c r="A24" s="31" t="s">
        <v>40</v>
      </c>
      <c r="B24" s="32">
        <v>80830</v>
      </c>
      <c r="C24" s="33">
        <v>6381</v>
      </c>
      <c r="D24" s="33">
        <v>0</v>
      </c>
      <c r="E24" s="33">
        <v>6381</v>
      </c>
      <c r="F24" s="33">
        <v>0</v>
      </c>
      <c r="G24" s="33">
        <v>74449</v>
      </c>
      <c r="H24" s="33">
        <v>74449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58"/>
      <c r="O24" s="33">
        <v>0</v>
      </c>
      <c r="P24" s="33">
        <v>0</v>
      </c>
      <c r="Q24" s="33">
        <v>0</v>
      </c>
    </row>
    <row r="25" spans="1:17">
      <c r="A25" s="31" t="s">
        <v>41</v>
      </c>
      <c r="B25" s="32">
        <v>113767</v>
      </c>
      <c r="C25" s="33">
        <v>102156</v>
      </c>
      <c r="D25" s="33">
        <v>1573</v>
      </c>
      <c r="E25" s="33">
        <v>100583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11611</v>
      </c>
      <c r="L25" s="33">
        <v>0</v>
      </c>
      <c r="M25" s="33">
        <v>11611</v>
      </c>
      <c r="N25" s="58"/>
      <c r="O25" s="33">
        <v>0</v>
      </c>
      <c r="P25" s="33">
        <v>0</v>
      </c>
      <c r="Q25" s="33">
        <v>0</v>
      </c>
    </row>
    <row r="26" spans="1:17">
      <c r="A26" s="31" t="s">
        <v>42</v>
      </c>
      <c r="B26" s="32">
        <v>96955</v>
      </c>
      <c r="C26" s="33">
        <v>5071</v>
      </c>
      <c r="D26" s="33">
        <v>2579</v>
      </c>
      <c r="E26" s="33">
        <v>2492</v>
      </c>
      <c r="F26" s="33">
        <v>0</v>
      </c>
      <c r="G26" s="33">
        <v>58933</v>
      </c>
      <c r="H26" s="33">
        <v>50779</v>
      </c>
      <c r="I26" s="33">
        <v>5</v>
      </c>
      <c r="J26" s="33">
        <v>8149</v>
      </c>
      <c r="K26" s="33">
        <v>0</v>
      </c>
      <c r="L26" s="33">
        <v>0</v>
      </c>
      <c r="M26" s="33">
        <v>0</v>
      </c>
      <c r="N26" s="58"/>
      <c r="O26" s="33">
        <v>32951</v>
      </c>
      <c r="P26" s="33">
        <v>32951</v>
      </c>
      <c r="Q26" s="33">
        <v>0</v>
      </c>
    </row>
    <row r="27" spans="1:17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58"/>
      <c r="O27" s="33">
        <v>0</v>
      </c>
      <c r="P27" s="33">
        <v>0</v>
      </c>
      <c r="Q27" s="33">
        <v>0</v>
      </c>
    </row>
    <row r="28" spans="1:17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58"/>
      <c r="O28" s="33">
        <v>0</v>
      </c>
      <c r="P28" s="33">
        <v>0</v>
      </c>
      <c r="Q28" s="33">
        <v>0</v>
      </c>
    </row>
    <row r="29" spans="1:17">
      <c r="A29" s="31" t="s">
        <v>45</v>
      </c>
      <c r="B29" s="32">
        <v>13739</v>
      </c>
      <c r="C29" s="33">
        <v>13739</v>
      </c>
      <c r="D29" s="33">
        <v>0</v>
      </c>
      <c r="E29" s="33">
        <v>13739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58"/>
      <c r="O29" s="33">
        <v>0</v>
      </c>
      <c r="P29" s="33">
        <v>0</v>
      </c>
      <c r="Q29" s="33">
        <v>0</v>
      </c>
    </row>
    <row r="30" spans="1:17">
      <c r="A30" s="31" t="s">
        <v>206</v>
      </c>
      <c r="B30" s="32">
        <v>219179</v>
      </c>
      <c r="C30" s="33">
        <v>67824</v>
      </c>
      <c r="D30" s="33">
        <v>44114</v>
      </c>
      <c r="E30" s="33">
        <v>23710</v>
      </c>
      <c r="F30" s="33">
        <v>0</v>
      </c>
      <c r="G30" s="33">
        <v>6847</v>
      </c>
      <c r="H30" s="33">
        <v>6712</v>
      </c>
      <c r="I30" s="33">
        <v>135</v>
      </c>
      <c r="J30" s="33">
        <v>0</v>
      </c>
      <c r="K30" s="33">
        <v>143841</v>
      </c>
      <c r="L30" s="33">
        <v>124902</v>
      </c>
      <c r="M30" s="33">
        <v>18939</v>
      </c>
      <c r="N30" s="58"/>
      <c r="O30" s="33">
        <v>667</v>
      </c>
      <c r="P30" s="33">
        <v>667</v>
      </c>
      <c r="Q30" s="33">
        <v>0</v>
      </c>
    </row>
    <row r="31" spans="1:17">
      <c r="A31" s="31" t="s">
        <v>46</v>
      </c>
      <c r="B31" s="32">
        <v>244111</v>
      </c>
      <c r="C31" s="33">
        <v>244111</v>
      </c>
      <c r="D31" s="33">
        <v>6733</v>
      </c>
      <c r="E31" s="33">
        <v>237378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58"/>
      <c r="O31" s="33">
        <v>0</v>
      </c>
      <c r="P31" s="33">
        <v>0</v>
      </c>
      <c r="Q31" s="33">
        <v>0</v>
      </c>
    </row>
    <row r="32" spans="1:17" ht="13.8" thickBot="1">
      <c r="A32" s="34" t="s">
        <v>47</v>
      </c>
      <c r="B32" s="35">
        <v>451132</v>
      </c>
      <c r="C32" s="36">
        <v>144608</v>
      </c>
      <c r="D32" s="36">
        <v>19493</v>
      </c>
      <c r="E32" s="36">
        <v>125115</v>
      </c>
      <c r="F32" s="36">
        <v>0</v>
      </c>
      <c r="G32" s="36">
        <v>218552</v>
      </c>
      <c r="H32" s="36">
        <v>204499</v>
      </c>
      <c r="I32" s="36">
        <v>10910</v>
      </c>
      <c r="J32" s="36">
        <v>3143</v>
      </c>
      <c r="K32" s="36">
        <v>0</v>
      </c>
      <c r="L32" s="36">
        <v>0</v>
      </c>
      <c r="M32" s="36">
        <v>0</v>
      </c>
      <c r="N32" s="58"/>
      <c r="O32" s="36">
        <v>87972</v>
      </c>
      <c r="P32" s="36">
        <v>87972</v>
      </c>
      <c r="Q32" s="36">
        <v>0</v>
      </c>
    </row>
    <row r="33" spans="1:17" ht="13.8" thickBot="1">
      <c r="A33" s="37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O33" s="39"/>
      <c r="P33" s="39"/>
      <c r="Q33" s="39"/>
    </row>
    <row r="34" spans="1:17" ht="13.8" thickBot="1">
      <c r="A34" s="40" t="s">
        <v>48</v>
      </c>
      <c r="B34" s="41">
        <v>7970689</v>
      </c>
      <c r="C34" s="41">
        <v>4308864</v>
      </c>
      <c r="D34" s="41">
        <v>2502870</v>
      </c>
      <c r="E34" s="41">
        <v>1799554</v>
      </c>
      <c r="F34" s="41">
        <v>6440</v>
      </c>
      <c r="G34" s="41">
        <v>2992763</v>
      </c>
      <c r="H34" s="41">
        <v>2844124</v>
      </c>
      <c r="I34" s="41">
        <v>32770</v>
      </c>
      <c r="J34" s="41">
        <v>115869</v>
      </c>
      <c r="K34" s="41">
        <v>159997</v>
      </c>
      <c r="L34" s="41">
        <v>126377</v>
      </c>
      <c r="M34" s="41">
        <v>33620</v>
      </c>
      <c r="O34" s="41">
        <v>509065</v>
      </c>
      <c r="P34" s="41">
        <v>295385</v>
      </c>
      <c r="Q34" s="41">
        <v>213680</v>
      </c>
    </row>
    <row r="35" spans="1:17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O35" s="43"/>
      <c r="P35" s="43"/>
      <c r="Q35" s="43"/>
    </row>
    <row r="36" spans="1:17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O36" s="29"/>
    </row>
    <row r="37" spans="1:17">
      <c r="A37" s="39" t="s">
        <v>83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O37" s="29"/>
    </row>
    <row r="38" spans="1:17">
      <c r="A38" s="44" t="s">
        <v>50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O38" s="29"/>
    </row>
    <row r="39" spans="1:17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O39" s="29"/>
    </row>
    <row r="40" spans="1:17">
      <c r="A40" s="14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O40" s="29"/>
    </row>
    <row r="41" spans="1:17">
      <c r="A41" s="2" t="s">
        <v>51</v>
      </c>
      <c r="B41" s="59"/>
      <c r="C41" s="59"/>
      <c r="D41" s="60"/>
      <c r="E41" s="60"/>
      <c r="F41" s="60"/>
      <c r="G41" s="60"/>
    </row>
    <row r="42" spans="1:17">
      <c r="E42" s="18"/>
      <c r="J42" s="61"/>
      <c r="K42" s="61"/>
      <c r="L42" s="62"/>
      <c r="M42" s="63"/>
    </row>
  </sheetData>
  <sortState xmlns:xlrd2="http://schemas.microsoft.com/office/spreadsheetml/2017/richdata2"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11CB58E3-B9EB-49DB-BF96-0C36D5BC95A6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1897-601D-431D-9CBF-E649B19C5FF1}">
  <sheetPr codeName="Hoja21">
    <tabColor indexed="31"/>
    <pageSetUpPr fitToPage="1"/>
  </sheetPr>
  <dimension ref="A1:N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2" t="s">
        <v>14</v>
      </c>
      <c r="E1" s="13"/>
      <c r="M1" s="15" t="s">
        <v>15</v>
      </c>
    </row>
    <row r="2" spans="1:14">
      <c r="A2" s="12" t="s">
        <v>16</v>
      </c>
    </row>
    <row r="3" spans="1:14">
      <c r="A3" s="12"/>
    </row>
    <row r="4" spans="1:14" ht="13.8" thickBot="1">
      <c r="A4" s="12"/>
    </row>
    <row r="5" spans="1:14" ht="17.399999999999999">
      <c r="A5" s="88" t="s">
        <v>84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4" ht="17.399999999999999">
      <c r="A6" s="91" t="s">
        <v>205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4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4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4">
      <c r="A9" s="101" t="s">
        <v>22</v>
      </c>
      <c r="B9" s="54"/>
      <c r="C9" s="85" t="s">
        <v>53</v>
      </c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4" s="64" customFormat="1">
      <c r="A10" s="102"/>
      <c r="B10" s="20"/>
      <c r="C10" s="98" t="s">
        <v>55</v>
      </c>
      <c r="D10" s="99"/>
      <c r="E10" s="99"/>
      <c r="F10" s="100"/>
      <c r="G10" s="85" t="s">
        <v>56</v>
      </c>
      <c r="H10" s="86"/>
      <c r="I10" s="86"/>
      <c r="J10" s="87"/>
      <c r="K10" s="85" t="s">
        <v>57</v>
      </c>
      <c r="L10" s="86"/>
      <c r="M10" s="87"/>
    </row>
    <row r="11" spans="1:14" s="64" customFormat="1">
      <c r="A11" s="102"/>
      <c r="B11" s="20" t="s">
        <v>23</v>
      </c>
      <c r="C11" s="20"/>
      <c r="D11" s="19" t="s">
        <v>59</v>
      </c>
      <c r="E11" s="19" t="s">
        <v>60</v>
      </c>
      <c r="F11" s="19" t="s">
        <v>61</v>
      </c>
      <c r="G11" s="20"/>
      <c r="H11" s="19" t="s">
        <v>61</v>
      </c>
      <c r="I11" s="19" t="s">
        <v>62</v>
      </c>
      <c r="J11" s="19" t="s">
        <v>63</v>
      </c>
      <c r="K11" s="20"/>
      <c r="L11" s="19" t="s">
        <v>64</v>
      </c>
      <c r="M11" s="19" t="s">
        <v>63</v>
      </c>
    </row>
    <row r="12" spans="1:14" s="64" customFormat="1">
      <c r="A12" s="102"/>
      <c r="B12" s="56"/>
      <c r="C12" s="19" t="s">
        <v>65</v>
      </c>
      <c r="D12" s="19" t="s">
        <v>67</v>
      </c>
      <c r="E12" s="19" t="s">
        <v>68</v>
      </c>
      <c r="F12" s="19" t="s">
        <v>69</v>
      </c>
      <c r="G12" s="19" t="s">
        <v>65</v>
      </c>
      <c r="H12" s="19" t="s">
        <v>70</v>
      </c>
      <c r="I12" s="19" t="s">
        <v>71</v>
      </c>
      <c r="J12" s="19" t="s">
        <v>71</v>
      </c>
      <c r="K12" s="19" t="s">
        <v>65</v>
      </c>
      <c r="L12" s="19" t="s">
        <v>72</v>
      </c>
      <c r="M12" s="19" t="s">
        <v>71</v>
      </c>
    </row>
    <row r="13" spans="1:14">
      <c r="A13" s="103"/>
      <c r="B13" s="22"/>
      <c r="C13" s="22"/>
      <c r="D13" s="21" t="s">
        <v>75</v>
      </c>
      <c r="E13" s="21" t="s">
        <v>76</v>
      </c>
      <c r="F13" s="21" t="s">
        <v>77</v>
      </c>
      <c r="G13" s="22"/>
      <c r="H13" s="21" t="s">
        <v>78</v>
      </c>
      <c r="I13" s="21" t="s">
        <v>79</v>
      </c>
      <c r="J13" s="21" t="s">
        <v>79</v>
      </c>
      <c r="K13" s="22"/>
      <c r="L13" s="21" t="s">
        <v>80</v>
      </c>
      <c r="M13" s="21" t="s">
        <v>81</v>
      </c>
    </row>
    <row r="14" spans="1:14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62"/>
    </row>
    <row r="15" spans="1:14">
      <c r="A15" s="25" t="s">
        <v>31</v>
      </c>
      <c r="B15" s="26">
        <v>798513</v>
      </c>
      <c r="C15" s="27">
        <v>790976</v>
      </c>
      <c r="D15" s="27">
        <v>777938</v>
      </c>
      <c r="E15" s="27">
        <v>13038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7537</v>
      </c>
      <c r="L15" s="27">
        <v>0</v>
      </c>
      <c r="M15" s="27">
        <v>7537</v>
      </c>
    </row>
    <row r="16" spans="1:14">
      <c r="A16" s="31" t="s">
        <v>44</v>
      </c>
      <c r="B16" s="32">
        <v>15554</v>
      </c>
      <c r="C16" s="33">
        <v>13025</v>
      </c>
      <c r="D16" s="33">
        <v>6209</v>
      </c>
      <c r="E16" s="33">
        <v>6816</v>
      </c>
      <c r="F16" s="33">
        <v>0</v>
      </c>
      <c r="G16" s="33">
        <v>2529</v>
      </c>
      <c r="H16" s="33">
        <v>17</v>
      </c>
      <c r="I16" s="33">
        <v>159</v>
      </c>
      <c r="J16" s="33">
        <v>2353</v>
      </c>
      <c r="K16" s="33">
        <v>0</v>
      </c>
      <c r="L16" s="33">
        <v>0</v>
      </c>
      <c r="M16" s="33">
        <v>0</v>
      </c>
    </row>
    <row r="17" spans="1:13">
      <c r="A17" s="31" t="s">
        <v>32</v>
      </c>
      <c r="B17" s="32">
        <v>1569634</v>
      </c>
      <c r="C17" s="33">
        <v>431696</v>
      </c>
      <c r="D17" s="33">
        <v>345524</v>
      </c>
      <c r="E17" s="33">
        <v>85374</v>
      </c>
      <c r="F17" s="33">
        <v>798</v>
      </c>
      <c r="G17" s="33">
        <v>443927</v>
      </c>
      <c r="H17" s="33">
        <v>168665</v>
      </c>
      <c r="I17" s="33">
        <v>275262</v>
      </c>
      <c r="J17" s="33">
        <v>0</v>
      </c>
      <c r="K17" s="33">
        <v>694011</v>
      </c>
      <c r="L17" s="33">
        <v>0</v>
      </c>
      <c r="M17" s="33">
        <v>694011</v>
      </c>
    </row>
    <row r="18" spans="1:13">
      <c r="A18" s="31" t="s">
        <v>33</v>
      </c>
      <c r="B18" s="32">
        <v>1332299</v>
      </c>
      <c r="C18" s="33">
        <v>119382</v>
      </c>
      <c r="D18" s="33">
        <v>101052</v>
      </c>
      <c r="E18" s="33">
        <v>260</v>
      </c>
      <c r="F18" s="33">
        <v>18070</v>
      </c>
      <c r="G18" s="33">
        <v>1192591</v>
      </c>
      <c r="H18" s="33">
        <v>1100861</v>
      </c>
      <c r="I18" s="33">
        <v>1702</v>
      </c>
      <c r="J18" s="33">
        <v>90028</v>
      </c>
      <c r="K18" s="33">
        <v>20326</v>
      </c>
      <c r="L18" s="33">
        <v>0</v>
      </c>
      <c r="M18" s="33">
        <v>20326</v>
      </c>
    </row>
    <row r="19" spans="1:13">
      <c r="A19" s="31" t="s">
        <v>34</v>
      </c>
      <c r="B19" s="32">
        <v>3258356</v>
      </c>
      <c r="C19" s="33">
        <v>509520</v>
      </c>
      <c r="D19" s="33">
        <v>78074</v>
      </c>
      <c r="E19" s="33">
        <v>425778</v>
      </c>
      <c r="F19" s="33">
        <v>5668</v>
      </c>
      <c r="G19" s="33">
        <v>49157</v>
      </c>
      <c r="H19" s="33">
        <v>40275</v>
      </c>
      <c r="I19" s="33">
        <v>6165</v>
      </c>
      <c r="J19" s="33">
        <v>2717</v>
      </c>
      <c r="K19" s="33">
        <v>2699679</v>
      </c>
      <c r="L19" s="33">
        <v>88448</v>
      </c>
      <c r="M19" s="33">
        <v>2611231</v>
      </c>
    </row>
    <row r="20" spans="1:13">
      <c r="A20" s="31" t="s">
        <v>35</v>
      </c>
      <c r="B20" s="32">
        <v>7402949</v>
      </c>
      <c r="C20" s="33">
        <v>3695560</v>
      </c>
      <c r="D20" s="33">
        <v>3558581</v>
      </c>
      <c r="E20" s="33">
        <v>136979</v>
      </c>
      <c r="F20" s="33">
        <v>0</v>
      </c>
      <c r="G20" s="33">
        <v>3004111</v>
      </c>
      <c r="H20" s="33">
        <v>2995181</v>
      </c>
      <c r="I20" s="33">
        <v>0</v>
      </c>
      <c r="J20" s="33">
        <v>8930</v>
      </c>
      <c r="K20" s="33">
        <v>703278</v>
      </c>
      <c r="L20" s="33">
        <v>0</v>
      </c>
      <c r="M20" s="33">
        <v>703278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311565</v>
      </c>
      <c r="C22" s="33">
        <v>180670</v>
      </c>
      <c r="D22" s="33">
        <v>174938</v>
      </c>
      <c r="E22" s="33">
        <v>5732</v>
      </c>
      <c r="F22" s="33">
        <v>0</v>
      </c>
      <c r="G22" s="33">
        <v>130895</v>
      </c>
      <c r="H22" s="33">
        <v>130895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142971</v>
      </c>
      <c r="C23" s="33">
        <v>4079</v>
      </c>
      <c r="D23" s="33">
        <v>509</v>
      </c>
      <c r="E23" s="33">
        <v>3570</v>
      </c>
      <c r="F23" s="33">
        <v>0</v>
      </c>
      <c r="G23" s="33">
        <v>138892</v>
      </c>
      <c r="H23" s="33">
        <v>131086</v>
      </c>
      <c r="I23" s="33">
        <v>7806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40</v>
      </c>
      <c r="B24" s="32">
        <v>41832</v>
      </c>
      <c r="C24" s="33">
        <v>41832</v>
      </c>
      <c r="D24" s="33">
        <v>6492</v>
      </c>
      <c r="E24" s="33">
        <v>35340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41</v>
      </c>
      <c r="B25" s="32">
        <v>3050341</v>
      </c>
      <c r="C25" s="33">
        <v>2463472</v>
      </c>
      <c r="D25" s="33">
        <v>1082311</v>
      </c>
      <c r="E25" s="33">
        <v>1380475</v>
      </c>
      <c r="F25" s="33">
        <v>686</v>
      </c>
      <c r="G25" s="33">
        <v>20611</v>
      </c>
      <c r="H25" s="33">
        <v>18106</v>
      </c>
      <c r="I25" s="33">
        <v>0</v>
      </c>
      <c r="J25" s="33">
        <v>2505</v>
      </c>
      <c r="K25" s="33">
        <v>566258</v>
      </c>
      <c r="L25" s="33">
        <v>1979</v>
      </c>
      <c r="M25" s="33">
        <v>564279</v>
      </c>
    </row>
    <row r="26" spans="1:13">
      <c r="A26" s="31" t="s">
        <v>42</v>
      </c>
      <c r="B26" s="32">
        <v>624896</v>
      </c>
      <c r="C26" s="33">
        <v>307689</v>
      </c>
      <c r="D26" s="33">
        <v>307689</v>
      </c>
      <c r="E26" s="33">
        <v>0</v>
      </c>
      <c r="F26" s="33">
        <v>0</v>
      </c>
      <c r="G26" s="33">
        <v>150073</v>
      </c>
      <c r="H26" s="33">
        <v>92016</v>
      </c>
      <c r="I26" s="33">
        <v>58057</v>
      </c>
      <c r="J26" s="33">
        <v>0</v>
      </c>
      <c r="K26" s="33">
        <v>167134</v>
      </c>
      <c r="L26" s="33">
        <v>0</v>
      </c>
      <c r="M26" s="33">
        <v>167134</v>
      </c>
    </row>
    <row r="27" spans="1:13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13">
      <c r="A28" s="31" t="s">
        <v>43</v>
      </c>
      <c r="B28" s="32">
        <v>9404</v>
      </c>
      <c r="C28" s="33">
        <v>9404</v>
      </c>
      <c r="D28" s="33">
        <v>9404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45</v>
      </c>
      <c r="B29" s="32">
        <v>424837</v>
      </c>
      <c r="C29" s="33">
        <v>282688</v>
      </c>
      <c r="D29" s="33">
        <v>63295</v>
      </c>
      <c r="E29" s="33">
        <v>219393</v>
      </c>
      <c r="F29" s="33">
        <v>0</v>
      </c>
      <c r="G29" s="33">
        <v>93652</v>
      </c>
      <c r="H29" s="33">
        <v>93652</v>
      </c>
      <c r="I29" s="33">
        <v>0</v>
      </c>
      <c r="J29" s="33">
        <v>0</v>
      </c>
      <c r="K29" s="33">
        <v>48497</v>
      </c>
      <c r="L29" s="33">
        <v>48497</v>
      </c>
      <c r="M29" s="33">
        <v>0</v>
      </c>
    </row>
    <row r="30" spans="1:13">
      <c r="A30" s="31" t="s">
        <v>206</v>
      </c>
      <c r="B30" s="32">
        <v>2592082</v>
      </c>
      <c r="C30" s="33">
        <v>2022637</v>
      </c>
      <c r="D30" s="33">
        <v>611100</v>
      </c>
      <c r="E30" s="33">
        <v>1339553</v>
      </c>
      <c r="F30" s="33">
        <v>71984</v>
      </c>
      <c r="G30" s="33">
        <v>34993</v>
      </c>
      <c r="H30" s="33">
        <v>29841</v>
      </c>
      <c r="I30" s="33">
        <v>43</v>
      </c>
      <c r="J30" s="33">
        <v>5109</v>
      </c>
      <c r="K30" s="33">
        <v>534452</v>
      </c>
      <c r="L30" s="33">
        <v>98914</v>
      </c>
      <c r="M30" s="33">
        <v>435538</v>
      </c>
    </row>
    <row r="31" spans="1:13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</row>
    <row r="32" spans="1:13" ht="13.8" thickBot="1">
      <c r="A32" s="34" t="s">
        <v>47</v>
      </c>
      <c r="B32" s="35">
        <v>690366</v>
      </c>
      <c r="C32" s="36">
        <v>684972</v>
      </c>
      <c r="D32" s="36">
        <v>433688</v>
      </c>
      <c r="E32" s="36">
        <v>237852</v>
      </c>
      <c r="F32" s="36">
        <v>13432</v>
      </c>
      <c r="G32" s="36">
        <v>5394</v>
      </c>
      <c r="H32" s="36">
        <v>464</v>
      </c>
      <c r="I32" s="36">
        <v>176</v>
      </c>
      <c r="J32" s="36">
        <v>4754</v>
      </c>
      <c r="K32" s="36">
        <v>0</v>
      </c>
      <c r="L32" s="36">
        <v>0</v>
      </c>
      <c r="M32" s="36">
        <v>0</v>
      </c>
    </row>
    <row r="33" spans="1:13" ht="13.8" thickBot="1">
      <c r="A33" s="37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 s="64" customFormat="1" ht="13.8" thickBot="1">
      <c r="A34" s="40" t="s">
        <v>48</v>
      </c>
      <c r="B34" s="41">
        <v>22265599</v>
      </c>
      <c r="C34" s="41">
        <v>11557602</v>
      </c>
      <c r="D34" s="41">
        <v>7556804</v>
      </c>
      <c r="E34" s="41">
        <v>3890160</v>
      </c>
      <c r="F34" s="41">
        <v>110638</v>
      </c>
      <c r="G34" s="41">
        <v>5266825</v>
      </c>
      <c r="H34" s="41">
        <v>4801059</v>
      </c>
      <c r="I34" s="41">
        <v>349370</v>
      </c>
      <c r="J34" s="41">
        <v>116396</v>
      </c>
      <c r="K34" s="41">
        <v>5441172</v>
      </c>
      <c r="L34" s="41">
        <v>237838</v>
      </c>
      <c r="M34" s="41">
        <v>5203334</v>
      </c>
    </row>
    <row r="35" spans="1:13" s="64" customFormat="1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 s="64" customFormat="1">
      <c r="A36" s="42"/>
      <c r="B36" s="46"/>
      <c r="C36" s="46"/>
      <c r="D36" s="46"/>
      <c r="E36" s="46"/>
      <c r="F36" s="46"/>
      <c r="G36" s="46"/>
      <c r="H36" s="46"/>
      <c r="I36" s="46"/>
      <c r="J36" s="46"/>
    </row>
    <row r="37" spans="1:13" s="64" customFormat="1">
      <c r="A37" s="39" t="s">
        <v>83</v>
      </c>
      <c r="B37" s="46"/>
      <c r="C37" s="46"/>
      <c r="D37" s="46"/>
      <c r="E37" s="46"/>
      <c r="F37" s="46"/>
      <c r="G37" s="46"/>
      <c r="H37" s="46"/>
      <c r="I37" s="46"/>
      <c r="J37" s="46"/>
    </row>
    <row r="38" spans="1:13" s="64" customFormat="1">
      <c r="A38" s="45" t="s">
        <v>50</v>
      </c>
      <c r="B38" s="46"/>
      <c r="C38" s="46"/>
      <c r="D38" s="46"/>
      <c r="E38" s="46"/>
      <c r="F38" s="46"/>
      <c r="G38" s="46"/>
      <c r="H38" s="46"/>
      <c r="I38" s="46"/>
      <c r="J38" s="46"/>
    </row>
    <row r="39" spans="1:13" s="64" customFormat="1">
      <c r="A39" s="2"/>
      <c r="B39" s="46"/>
      <c r="C39" s="46"/>
      <c r="D39" s="46"/>
      <c r="E39" s="46"/>
      <c r="F39" s="46"/>
      <c r="G39" s="46"/>
      <c r="H39" s="46"/>
      <c r="I39" s="46"/>
      <c r="J39" s="46"/>
    </row>
    <row r="40" spans="1:13">
      <c r="A40" s="14"/>
    </row>
    <row r="41" spans="1:13">
      <c r="A41" s="2" t="s">
        <v>51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E502E312-814E-4FBA-BC5D-C4136ECF176F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3C6B-6DA7-4FD2-9532-88B333801720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8" t="s">
        <v>85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3" ht="17.399999999999999">
      <c r="A6" s="91" t="s">
        <v>205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3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3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101" t="s">
        <v>22</v>
      </c>
      <c r="B9" s="54"/>
      <c r="C9" s="85" t="s">
        <v>53</v>
      </c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3">
      <c r="A10" s="102"/>
      <c r="B10" s="20"/>
      <c r="C10" s="98" t="s">
        <v>55</v>
      </c>
      <c r="D10" s="99"/>
      <c r="E10" s="99"/>
      <c r="F10" s="100"/>
      <c r="G10" s="85" t="s">
        <v>56</v>
      </c>
      <c r="H10" s="86"/>
      <c r="I10" s="86"/>
      <c r="J10" s="87"/>
      <c r="K10" s="85" t="s">
        <v>57</v>
      </c>
      <c r="L10" s="86"/>
      <c r="M10" s="87"/>
    </row>
    <row r="11" spans="1:13">
      <c r="A11" s="102"/>
      <c r="B11" s="20" t="s">
        <v>23</v>
      </c>
      <c r="C11" s="20"/>
      <c r="D11" s="19" t="s">
        <v>59</v>
      </c>
      <c r="E11" s="19" t="s">
        <v>60</v>
      </c>
      <c r="F11" s="19" t="s">
        <v>61</v>
      </c>
      <c r="G11" s="20"/>
      <c r="H11" s="19" t="s">
        <v>61</v>
      </c>
      <c r="I11" s="19" t="s">
        <v>62</v>
      </c>
      <c r="J11" s="19" t="s">
        <v>63</v>
      </c>
      <c r="K11" s="20"/>
      <c r="L11" s="19" t="s">
        <v>64</v>
      </c>
      <c r="M11" s="19" t="s">
        <v>63</v>
      </c>
    </row>
    <row r="12" spans="1:13">
      <c r="A12" s="102"/>
      <c r="B12" s="56"/>
      <c r="C12" s="19" t="s">
        <v>65</v>
      </c>
      <c r="D12" s="19" t="s">
        <v>67</v>
      </c>
      <c r="E12" s="19" t="s">
        <v>68</v>
      </c>
      <c r="F12" s="19" t="s">
        <v>69</v>
      </c>
      <c r="G12" s="19" t="s">
        <v>65</v>
      </c>
      <c r="H12" s="19" t="s">
        <v>70</v>
      </c>
      <c r="I12" s="19" t="s">
        <v>71</v>
      </c>
      <c r="J12" s="19" t="s">
        <v>71</v>
      </c>
      <c r="K12" s="19" t="s">
        <v>65</v>
      </c>
      <c r="L12" s="19" t="s">
        <v>72</v>
      </c>
      <c r="M12" s="19" t="s">
        <v>71</v>
      </c>
    </row>
    <row r="13" spans="1:13">
      <c r="A13" s="103"/>
      <c r="B13" s="22"/>
      <c r="C13" s="22"/>
      <c r="D13" s="21" t="s">
        <v>75</v>
      </c>
      <c r="E13" s="21" t="s">
        <v>76</v>
      </c>
      <c r="F13" s="21" t="s">
        <v>77</v>
      </c>
      <c r="G13" s="22"/>
      <c r="H13" s="21" t="s">
        <v>78</v>
      </c>
      <c r="I13" s="21" t="s">
        <v>79</v>
      </c>
      <c r="J13" s="21" t="s">
        <v>79</v>
      </c>
      <c r="K13" s="22"/>
      <c r="L13" s="21" t="s">
        <v>80</v>
      </c>
      <c r="M13" s="21" t="s">
        <v>81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</row>
    <row r="16" spans="1:13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</row>
    <row r="17" spans="1:13">
      <c r="A17" s="31" t="s">
        <v>32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</row>
    <row r="18" spans="1:13">
      <c r="A18" s="31" t="s">
        <v>33</v>
      </c>
      <c r="B18" s="32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</row>
    <row r="19" spans="1:13">
      <c r="A19" s="31" t="s">
        <v>34</v>
      </c>
      <c r="B19" s="32">
        <v>729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729</v>
      </c>
      <c r="L19" s="33">
        <v>729</v>
      </c>
      <c r="M19" s="33">
        <v>0</v>
      </c>
    </row>
    <row r="20" spans="1:13">
      <c r="A20" s="31" t="s">
        <v>35</v>
      </c>
      <c r="B20" s="32">
        <v>21854</v>
      </c>
      <c r="C20" s="33">
        <v>21854</v>
      </c>
      <c r="D20" s="33">
        <v>0</v>
      </c>
      <c r="E20" s="33">
        <v>21656</v>
      </c>
      <c r="F20" s="33">
        <v>198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40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41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31" t="s">
        <v>42</v>
      </c>
      <c r="B26" s="32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</row>
    <row r="27" spans="1:13">
      <c r="A27" s="31" t="s">
        <v>39</v>
      </c>
      <c r="B27" s="32">
        <v>38023</v>
      </c>
      <c r="C27" s="33">
        <v>0</v>
      </c>
      <c r="D27" s="33">
        <v>0</v>
      </c>
      <c r="E27" s="33">
        <v>0</v>
      </c>
      <c r="F27" s="33">
        <v>0</v>
      </c>
      <c r="G27" s="33">
        <v>38023</v>
      </c>
      <c r="H27" s="33">
        <v>38023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13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31" t="s">
        <v>206</v>
      </c>
      <c r="B30" s="32">
        <v>150726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150726</v>
      </c>
      <c r="L30" s="33">
        <v>0</v>
      </c>
      <c r="M30" s="33">
        <v>150726</v>
      </c>
    </row>
    <row r="31" spans="1:13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</row>
    <row r="32" spans="1:13" ht="13.8" thickBot="1">
      <c r="A32" s="34" t="s">
        <v>47</v>
      </c>
      <c r="B32" s="35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</row>
    <row r="33" spans="1:21" ht="13.8" thickBot="1">
      <c r="A33" s="37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21" ht="13.8" thickBot="1">
      <c r="A34" s="40" t="s">
        <v>48</v>
      </c>
      <c r="B34" s="41">
        <v>211332</v>
      </c>
      <c r="C34" s="41">
        <v>21854</v>
      </c>
      <c r="D34" s="41">
        <v>0</v>
      </c>
      <c r="E34" s="41">
        <v>21656</v>
      </c>
      <c r="F34" s="41">
        <v>198</v>
      </c>
      <c r="G34" s="41">
        <v>38023</v>
      </c>
      <c r="H34" s="41">
        <v>38023</v>
      </c>
      <c r="I34" s="41">
        <v>0</v>
      </c>
      <c r="J34" s="41">
        <v>0</v>
      </c>
      <c r="K34" s="41">
        <v>151455</v>
      </c>
      <c r="L34" s="41">
        <v>729</v>
      </c>
      <c r="M34" s="41">
        <v>150726</v>
      </c>
      <c r="N34" s="64"/>
      <c r="O34" s="64"/>
      <c r="P34" s="64"/>
      <c r="Q34" s="64"/>
      <c r="R34" s="64"/>
      <c r="S34" s="64"/>
      <c r="T34" s="64"/>
      <c r="U34" s="64"/>
    </row>
    <row r="35" spans="1:21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64"/>
      <c r="O35" s="64"/>
      <c r="P35" s="64"/>
      <c r="Q35" s="64"/>
      <c r="R35" s="64"/>
      <c r="S35" s="64"/>
      <c r="T35" s="64"/>
      <c r="U35" s="64"/>
    </row>
    <row r="36" spans="1:21">
      <c r="A36" s="42"/>
      <c r="B36" s="46"/>
      <c r="C36" s="46"/>
      <c r="D36" s="46"/>
      <c r="E36" s="46"/>
      <c r="F36" s="46"/>
      <c r="G36" s="46"/>
      <c r="H36" s="46"/>
      <c r="I36" s="46"/>
      <c r="J36" s="46"/>
      <c r="K36" s="64"/>
      <c r="L36" s="64"/>
      <c r="M36" s="64"/>
      <c r="N36" s="29"/>
    </row>
    <row r="37" spans="1:21">
      <c r="A37" s="39" t="s">
        <v>83</v>
      </c>
      <c r="B37" s="46"/>
      <c r="C37" s="46"/>
      <c r="D37" s="46"/>
      <c r="E37" s="46"/>
      <c r="F37" s="46"/>
      <c r="G37" s="46"/>
      <c r="H37" s="46"/>
      <c r="I37" s="46"/>
      <c r="J37" s="46"/>
      <c r="K37" s="64"/>
      <c r="L37" s="64"/>
      <c r="M37" s="64"/>
      <c r="N37" s="29"/>
    </row>
    <row r="38" spans="1:21">
      <c r="A38" s="45" t="s">
        <v>50</v>
      </c>
      <c r="B38" s="46"/>
      <c r="C38" s="46"/>
      <c r="D38" s="46"/>
      <c r="E38" s="46"/>
      <c r="F38" s="46"/>
      <c r="G38" s="46"/>
      <c r="H38" s="46"/>
      <c r="I38" s="46"/>
      <c r="J38" s="46"/>
      <c r="K38" s="64"/>
      <c r="L38" s="64"/>
      <c r="M38" s="64"/>
    </row>
    <row r="39" spans="1:21">
      <c r="B39" s="46"/>
      <c r="C39" s="46"/>
      <c r="D39" s="46"/>
      <c r="E39" s="46"/>
      <c r="F39" s="46"/>
      <c r="G39" s="46"/>
      <c r="H39" s="46"/>
      <c r="I39" s="46"/>
      <c r="J39" s="46"/>
      <c r="K39" s="64"/>
      <c r="L39" s="64"/>
      <c r="M39" s="64"/>
    </row>
    <row r="40" spans="1:21">
      <c r="A40" s="14"/>
    </row>
    <row r="41" spans="1:21">
      <c r="A41" s="2" t="s">
        <v>51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6D487826-E860-43E3-A944-7E76EE967F5A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6EA7-074E-4688-A8D4-84C11A891564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65"/>
    </row>
    <row r="3" spans="1:10" ht="17.399999999999999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0" ht="13.8" thickBot="1"/>
    <row r="5" spans="1:10" ht="17.399999999999999">
      <c r="A5" s="88" t="s">
        <v>86</v>
      </c>
      <c r="B5" s="89"/>
      <c r="C5" s="89"/>
      <c r="D5" s="89"/>
      <c r="E5" s="89"/>
      <c r="F5" s="89"/>
      <c r="G5" s="89"/>
      <c r="H5" s="90"/>
    </row>
    <row r="6" spans="1:10" ht="17.399999999999999">
      <c r="A6" s="91" t="s">
        <v>205</v>
      </c>
      <c r="B6" s="92"/>
      <c r="C6" s="92"/>
      <c r="D6" s="92"/>
      <c r="E6" s="92"/>
      <c r="F6" s="92"/>
      <c r="G6" s="92"/>
      <c r="H6" s="93"/>
    </row>
    <row r="7" spans="1:10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10">
      <c r="A8" s="23"/>
      <c r="B8" s="23"/>
      <c r="C8" s="23"/>
      <c r="D8" s="23"/>
      <c r="E8" s="23"/>
      <c r="F8" s="23"/>
      <c r="G8" s="23"/>
      <c r="H8" s="23"/>
    </row>
    <row r="9" spans="1:10">
      <c r="A9" s="16"/>
      <c r="B9" s="16"/>
      <c r="C9" s="16"/>
      <c r="D9" s="16"/>
      <c r="E9" s="16"/>
      <c r="F9" s="16"/>
      <c r="G9" s="16"/>
      <c r="H9" s="16"/>
    </row>
    <row r="10" spans="1:10">
      <c r="A10" s="101" t="s">
        <v>22</v>
      </c>
      <c r="B10" s="17"/>
      <c r="C10" s="85" t="s">
        <v>87</v>
      </c>
      <c r="D10" s="86"/>
      <c r="E10" s="86"/>
      <c r="F10" s="86"/>
      <c r="G10" s="86"/>
      <c r="H10" s="87"/>
    </row>
    <row r="11" spans="1:10">
      <c r="A11" s="104"/>
      <c r="B11" s="19"/>
      <c r="C11" s="17"/>
      <c r="D11" s="17"/>
      <c r="E11" s="17"/>
      <c r="F11" s="17"/>
      <c r="G11" s="17"/>
      <c r="H11" s="17"/>
    </row>
    <row r="12" spans="1:10">
      <c r="A12" s="104"/>
      <c r="B12" s="19" t="s">
        <v>23</v>
      </c>
      <c r="C12" s="19" t="s">
        <v>88</v>
      </c>
      <c r="D12" s="19" t="s">
        <v>89</v>
      </c>
      <c r="E12" s="19" t="s">
        <v>90</v>
      </c>
      <c r="F12" s="19" t="s">
        <v>90</v>
      </c>
      <c r="G12" s="19" t="s">
        <v>91</v>
      </c>
      <c r="H12" s="19" t="s">
        <v>61</v>
      </c>
    </row>
    <row r="13" spans="1:10">
      <c r="A13" s="105"/>
      <c r="B13" s="21"/>
      <c r="C13" s="21"/>
      <c r="D13" s="21"/>
      <c r="E13" s="21" t="s">
        <v>92</v>
      </c>
      <c r="F13" s="21" t="s">
        <v>93</v>
      </c>
      <c r="G13" s="21"/>
      <c r="H13" s="21"/>
    </row>
    <row r="14" spans="1:10" ht="13.8" thickBot="1">
      <c r="B14" s="24"/>
      <c r="C14" s="24"/>
      <c r="D14" s="24"/>
      <c r="E14" s="24"/>
      <c r="F14" s="24"/>
      <c r="G14" s="24"/>
      <c r="H14" s="24"/>
    </row>
    <row r="15" spans="1:10">
      <c r="A15" s="25" t="s">
        <v>31</v>
      </c>
      <c r="B15" s="26">
        <v>117335</v>
      </c>
      <c r="C15" s="27">
        <v>44252</v>
      </c>
      <c r="D15" s="27">
        <v>73083</v>
      </c>
      <c r="E15" s="27">
        <v>0</v>
      </c>
      <c r="F15" s="27">
        <v>0</v>
      </c>
      <c r="G15" s="27">
        <v>0</v>
      </c>
      <c r="H15" s="27">
        <v>0</v>
      </c>
    </row>
    <row r="16" spans="1:10">
      <c r="A16" s="31" t="s">
        <v>44</v>
      </c>
      <c r="B16" s="32">
        <v>69453</v>
      </c>
      <c r="C16" s="33">
        <v>25706</v>
      </c>
      <c r="D16" s="33">
        <v>43747</v>
      </c>
      <c r="E16" s="33">
        <v>0</v>
      </c>
      <c r="F16" s="33">
        <v>0</v>
      </c>
      <c r="G16" s="33">
        <v>0</v>
      </c>
      <c r="H16" s="33">
        <v>0</v>
      </c>
    </row>
    <row r="17" spans="1:8">
      <c r="A17" s="31" t="s">
        <v>32</v>
      </c>
      <c r="B17" s="32">
        <v>58998</v>
      </c>
      <c r="C17" s="33">
        <v>25182</v>
      </c>
      <c r="D17" s="33">
        <v>33373</v>
      </c>
      <c r="E17" s="33">
        <v>0</v>
      </c>
      <c r="F17" s="33">
        <v>0</v>
      </c>
      <c r="G17" s="33">
        <v>0</v>
      </c>
      <c r="H17" s="33">
        <v>443</v>
      </c>
    </row>
    <row r="18" spans="1:8">
      <c r="A18" s="31" t="s">
        <v>33</v>
      </c>
      <c r="B18" s="32">
        <v>2511635</v>
      </c>
      <c r="C18" s="33">
        <v>760724</v>
      </c>
      <c r="D18" s="33">
        <v>1746376</v>
      </c>
      <c r="E18" s="33">
        <v>4486</v>
      </c>
      <c r="F18" s="33">
        <v>49</v>
      </c>
      <c r="G18" s="33">
        <v>0</v>
      </c>
      <c r="H18" s="33">
        <v>0</v>
      </c>
    </row>
    <row r="19" spans="1:8">
      <c r="A19" s="31" t="s">
        <v>34</v>
      </c>
      <c r="B19" s="32">
        <v>3413002</v>
      </c>
      <c r="C19" s="33">
        <v>422100</v>
      </c>
      <c r="D19" s="33">
        <v>2981253</v>
      </c>
      <c r="E19" s="33">
        <v>9164</v>
      </c>
      <c r="F19" s="33">
        <v>377</v>
      </c>
      <c r="G19" s="33">
        <v>108</v>
      </c>
      <c r="H19" s="33">
        <v>0</v>
      </c>
    </row>
    <row r="20" spans="1:8">
      <c r="A20" s="31" t="s">
        <v>35</v>
      </c>
      <c r="B20" s="32">
        <v>1191631</v>
      </c>
      <c r="C20" s="33">
        <v>381763</v>
      </c>
      <c r="D20" s="33">
        <v>809868</v>
      </c>
      <c r="E20" s="33">
        <v>0</v>
      </c>
      <c r="F20" s="33">
        <v>0</v>
      </c>
      <c r="G20" s="33">
        <v>0</v>
      </c>
      <c r="H20" s="33">
        <v>0</v>
      </c>
    </row>
    <row r="21" spans="1:8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31" t="s">
        <v>37</v>
      </c>
      <c r="B22" s="32">
        <v>301821</v>
      </c>
      <c r="C22" s="33">
        <v>168761</v>
      </c>
      <c r="D22" s="33">
        <v>133060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1" t="s">
        <v>38</v>
      </c>
      <c r="B23" s="32">
        <v>362188</v>
      </c>
      <c r="C23" s="33">
        <v>40827</v>
      </c>
      <c r="D23" s="33">
        <v>321361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31" t="s">
        <v>40</v>
      </c>
      <c r="B24" s="32">
        <v>5094</v>
      </c>
      <c r="C24" s="33">
        <v>236</v>
      </c>
      <c r="D24" s="33">
        <v>4858</v>
      </c>
      <c r="E24" s="33">
        <v>0</v>
      </c>
      <c r="F24" s="33">
        <v>0</v>
      </c>
      <c r="G24" s="33">
        <v>0</v>
      </c>
      <c r="H24" s="33">
        <v>0</v>
      </c>
    </row>
    <row r="25" spans="1:8">
      <c r="A25" s="31" t="s">
        <v>41</v>
      </c>
      <c r="B25" s="32">
        <v>6918582</v>
      </c>
      <c r="C25" s="33">
        <v>660159</v>
      </c>
      <c r="D25" s="33">
        <v>6254103</v>
      </c>
      <c r="E25" s="33">
        <v>4317</v>
      </c>
      <c r="F25" s="33">
        <v>3</v>
      </c>
      <c r="G25" s="33">
        <v>0</v>
      </c>
      <c r="H25" s="33">
        <v>0</v>
      </c>
    </row>
    <row r="26" spans="1:8">
      <c r="A26" s="31" t="s">
        <v>42</v>
      </c>
      <c r="B26" s="32">
        <v>242936</v>
      </c>
      <c r="C26" s="33">
        <v>109787</v>
      </c>
      <c r="D26" s="33">
        <v>133149</v>
      </c>
      <c r="E26" s="33">
        <v>0</v>
      </c>
      <c r="F26" s="33">
        <v>0</v>
      </c>
      <c r="G26" s="33">
        <v>0</v>
      </c>
      <c r="H26" s="33">
        <v>0</v>
      </c>
    </row>
    <row r="27" spans="1:8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</row>
    <row r="28" spans="1:8">
      <c r="A28" s="31" t="s">
        <v>43</v>
      </c>
      <c r="B28" s="32">
        <v>252</v>
      </c>
      <c r="C28" s="33">
        <v>252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spans="1:8">
      <c r="A29" s="31" t="s">
        <v>45</v>
      </c>
      <c r="B29" s="32">
        <v>178469</v>
      </c>
      <c r="C29" s="33">
        <v>147339</v>
      </c>
      <c r="D29" s="33">
        <v>31130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31" t="s">
        <v>206</v>
      </c>
      <c r="B30" s="32">
        <v>2932605</v>
      </c>
      <c r="C30" s="33">
        <v>307150</v>
      </c>
      <c r="D30" s="33">
        <v>2621960</v>
      </c>
      <c r="E30" s="33">
        <v>3401</v>
      </c>
      <c r="F30" s="33">
        <v>94</v>
      </c>
      <c r="G30" s="33">
        <v>0</v>
      </c>
      <c r="H30" s="33">
        <v>0</v>
      </c>
    </row>
    <row r="31" spans="1:8">
      <c r="A31" s="31" t="s">
        <v>46</v>
      </c>
      <c r="B31" s="32">
        <v>343988</v>
      </c>
      <c r="C31" s="33">
        <v>126015</v>
      </c>
      <c r="D31" s="33">
        <v>217949</v>
      </c>
      <c r="E31" s="33">
        <v>24</v>
      </c>
      <c r="F31" s="33">
        <v>0</v>
      </c>
      <c r="G31" s="33">
        <v>0</v>
      </c>
      <c r="H31" s="33">
        <v>0</v>
      </c>
    </row>
    <row r="32" spans="1:8" ht="13.8" thickBot="1">
      <c r="A32" s="34" t="s">
        <v>47</v>
      </c>
      <c r="B32" s="35">
        <v>4034525</v>
      </c>
      <c r="C32" s="36">
        <v>812456</v>
      </c>
      <c r="D32" s="36">
        <v>3217645</v>
      </c>
      <c r="E32" s="36">
        <v>3518</v>
      </c>
      <c r="F32" s="36">
        <v>906</v>
      </c>
      <c r="G32" s="36">
        <v>0</v>
      </c>
      <c r="H32" s="36">
        <v>0</v>
      </c>
    </row>
    <row r="33" spans="1:8" ht="13.8" thickBot="1">
      <c r="A33" s="37"/>
      <c r="B33" s="38"/>
      <c r="C33" s="39"/>
      <c r="D33" s="39"/>
      <c r="E33" s="39"/>
      <c r="F33" s="39"/>
      <c r="G33" s="39"/>
      <c r="H33" s="39"/>
    </row>
    <row r="34" spans="1:8" ht="13.8" thickBot="1">
      <c r="A34" s="40" t="s">
        <v>48</v>
      </c>
      <c r="B34" s="41">
        <v>22682514</v>
      </c>
      <c r="C34" s="41">
        <v>4032709</v>
      </c>
      <c r="D34" s="41">
        <v>18622915</v>
      </c>
      <c r="E34" s="41">
        <v>24910</v>
      </c>
      <c r="F34" s="41">
        <v>1429</v>
      </c>
      <c r="G34" s="41">
        <v>108</v>
      </c>
      <c r="H34" s="41">
        <v>443</v>
      </c>
    </row>
    <row r="35" spans="1:8">
      <c r="A35" s="42"/>
      <c r="B35" s="43"/>
      <c r="C35" s="43"/>
      <c r="D35" s="43"/>
      <c r="E35" s="43"/>
      <c r="F35" s="43"/>
      <c r="G35" s="43"/>
      <c r="H35" s="43"/>
    </row>
    <row r="36" spans="1:8">
      <c r="A36" s="42"/>
      <c r="B36" s="43"/>
      <c r="C36" s="43"/>
      <c r="D36" s="43"/>
      <c r="E36" s="43"/>
      <c r="F36" s="43"/>
      <c r="G36" s="43"/>
      <c r="H36" s="43"/>
    </row>
    <row r="37" spans="1:8">
      <c r="A37" s="39" t="s">
        <v>83</v>
      </c>
    </row>
    <row r="38" spans="1:8">
      <c r="A38" s="45" t="s">
        <v>50</v>
      </c>
    </row>
    <row r="40" spans="1:8">
      <c r="A40" s="14"/>
    </row>
    <row r="41" spans="1:8">
      <c r="A41" s="2" t="s">
        <v>51</v>
      </c>
    </row>
    <row r="43" spans="1:8">
      <c r="A43" s="4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DB9608C6-401A-47F0-A624-6EFF921E3B0E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CEB3-D422-41EA-B202-D5339720BB69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94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205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23"/>
      <c r="B8" s="23"/>
      <c r="C8" s="23"/>
      <c r="D8" s="23"/>
      <c r="E8" s="23"/>
      <c r="F8" s="23"/>
      <c r="G8" s="23"/>
      <c r="H8" s="23"/>
    </row>
    <row r="9" spans="1:21">
      <c r="A9" s="16"/>
      <c r="B9" s="16"/>
      <c r="C9" s="16"/>
      <c r="D9" s="16"/>
      <c r="E9" s="16"/>
      <c r="F9" s="16"/>
      <c r="G9" s="16"/>
      <c r="H9" s="16"/>
    </row>
    <row r="10" spans="1:21">
      <c r="A10" s="101" t="s">
        <v>22</v>
      </c>
      <c r="B10" s="17"/>
      <c r="C10" s="85" t="s">
        <v>87</v>
      </c>
      <c r="D10" s="86"/>
      <c r="E10" s="86"/>
      <c r="F10" s="86"/>
      <c r="G10" s="86"/>
      <c r="H10" s="87"/>
    </row>
    <row r="11" spans="1:21">
      <c r="A11" s="104"/>
      <c r="B11" s="19"/>
      <c r="C11" s="17"/>
      <c r="D11" s="17"/>
      <c r="E11" s="17"/>
      <c r="F11" s="17"/>
      <c r="G11" s="17"/>
      <c r="H11" s="17"/>
    </row>
    <row r="12" spans="1:21">
      <c r="A12" s="104"/>
      <c r="B12" s="19" t="s">
        <v>23</v>
      </c>
      <c r="C12" s="19" t="s">
        <v>88</v>
      </c>
      <c r="D12" s="19" t="s">
        <v>89</v>
      </c>
      <c r="E12" s="19" t="s">
        <v>90</v>
      </c>
      <c r="F12" s="19" t="s">
        <v>90</v>
      </c>
      <c r="G12" s="19" t="s">
        <v>91</v>
      </c>
      <c r="H12" s="19" t="s">
        <v>61</v>
      </c>
    </row>
    <row r="13" spans="1:21">
      <c r="A13" s="105"/>
      <c r="B13" s="21"/>
      <c r="C13" s="21"/>
      <c r="D13" s="21"/>
      <c r="E13" s="21" t="s">
        <v>92</v>
      </c>
      <c r="F13" s="21" t="s">
        <v>93</v>
      </c>
      <c r="G13" s="21"/>
      <c r="H13" s="21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32521</v>
      </c>
      <c r="C18" s="33">
        <v>0</v>
      </c>
      <c r="D18" s="33">
        <v>32521</v>
      </c>
      <c r="E18" s="33">
        <v>0</v>
      </c>
      <c r="F18" s="33">
        <v>0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582329</v>
      </c>
      <c r="C19" s="33">
        <v>18430</v>
      </c>
      <c r="D19" s="33">
        <v>563899</v>
      </c>
      <c r="E19" s="33">
        <v>0</v>
      </c>
      <c r="F19" s="33">
        <v>0</v>
      </c>
      <c r="G19" s="33">
        <v>0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173069</v>
      </c>
      <c r="C20" s="33">
        <v>0</v>
      </c>
      <c r="D20" s="33">
        <v>173069</v>
      </c>
      <c r="E20" s="33">
        <v>0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3926</v>
      </c>
      <c r="C23" s="33">
        <v>0</v>
      </c>
      <c r="D23" s="33">
        <v>3926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8448</v>
      </c>
      <c r="C24" s="33">
        <v>0</v>
      </c>
      <c r="D24" s="33">
        <v>8448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385550</v>
      </c>
      <c r="C25" s="33">
        <v>3576</v>
      </c>
      <c r="D25" s="33">
        <v>381974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12526</v>
      </c>
      <c r="C26" s="33">
        <v>0</v>
      </c>
      <c r="D26" s="33">
        <v>12526</v>
      </c>
      <c r="E26" s="33">
        <v>0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206</v>
      </c>
      <c r="B30" s="32">
        <v>276113</v>
      </c>
      <c r="C30" s="33">
        <v>59746</v>
      </c>
      <c r="D30" s="33">
        <v>216367</v>
      </c>
      <c r="E30" s="33">
        <v>0</v>
      </c>
      <c r="F30" s="33">
        <v>0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4" t="s">
        <v>47</v>
      </c>
      <c r="B32" s="35">
        <v>92822</v>
      </c>
      <c r="C32" s="36">
        <v>2296</v>
      </c>
      <c r="D32" s="36">
        <v>90526</v>
      </c>
      <c r="E32" s="36">
        <v>0</v>
      </c>
      <c r="F32" s="36">
        <v>0</v>
      </c>
      <c r="G32" s="36">
        <v>0</v>
      </c>
      <c r="H32" s="3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7"/>
      <c r="B33" s="38"/>
      <c r="C33" s="39"/>
      <c r="D33" s="39"/>
      <c r="E33" s="39"/>
      <c r="F33" s="39"/>
      <c r="G33" s="39"/>
      <c r="H33" s="3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40" t="s">
        <v>48</v>
      </c>
      <c r="B34" s="41">
        <v>1567304</v>
      </c>
      <c r="C34" s="41">
        <v>84048</v>
      </c>
      <c r="D34" s="41">
        <v>1483256</v>
      </c>
      <c r="E34" s="41">
        <v>0</v>
      </c>
      <c r="F34" s="41">
        <v>0</v>
      </c>
      <c r="G34" s="41">
        <v>0</v>
      </c>
      <c r="H34" s="4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2"/>
      <c r="B35" s="43"/>
      <c r="C35" s="43"/>
      <c r="D35" s="43"/>
      <c r="E35" s="43"/>
      <c r="F35" s="43"/>
      <c r="G35" s="43"/>
      <c r="H35" s="4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</row>
    <row r="37" spans="1:21">
      <c r="A37" s="39" t="s">
        <v>83</v>
      </c>
      <c r="B37" s="43"/>
      <c r="C37" s="43"/>
      <c r="D37" s="43"/>
      <c r="E37" s="43"/>
      <c r="F37" s="43"/>
      <c r="G37" s="43"/>
      <c r="H37" s="43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51</v>
      </c>
    </row>
    <row r="42" spans="1:21">
      <c r="A42" s="2"/>
    </row>
    <row r="43" spans="1:21">
      <c r="A43" s="42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BA2B3F5C-E745-4572-8FEA-8F978B4146A5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44A3-FEED-4C81-8E4C-3CF9E805A6BE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95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205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101" t="s">
        <v>22</v>
      </c>
      <c r="B9" s="17"/>
      <c r="C9" s="85" t="s">
        <v>87</v>
      </c>
      <c r="D9" s="86"/>
      <c r="E9" s="86"/>
      <c r="F9" s="86"/>
      <c r="G9" s="86"/>
      <c r="H9" s="87"/>
    </row>
    <row r="10" spans="1:21">
      <c r="A10" s="104"/>
      <c r="B10" s="19"/>
      <c r="C10" s="17"/>
      <c r="D10" s="17"/>
      <c r="E10" s="17"/>
      <c r="F10" s="17"/>
      <c r="G10" s="17"/>
      <c r="H10" s="17"/>
    </row>
    <row r="11" spans="1:21">
      <c r="A11" s="104"/>
      <c r="B11" s="19" t="s">
        <v>23</v>
      </c>
      <c r="C11" s="19" t="s">
        <v>88</v>
      </c>
      <c r="D11" s="19" t="s">
        <v>89</v>
      </c>
      <c r="E11" s="19" t="s">
        <v>90</v>
      </c>
      <c r="F11" s="19" t="s">
        <v>90</v>
      </c>
      <c r="G11" s="19" t="s">
        <v>91</v>
      </c>
      <c r="H11" s="19" t="s">
        <v>61</v>
      </c>
    </row>
    <row r="12" spans="1:21">
      <c r="A12" s="105"/>
      <c r="B12" s="21"/>
      <c r="C12" s="21"/>
      <c r="D12" s="21"/>
      <c r="E12" s="21" t="s">
        <v>92</v>
      </c>
      <c r="F12" s="21" t="s">
        <v>93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110600</v>
      </c>
      <c r="C15" s="27">
        <v>24942</v>
      </c>
      <c r="D15" s="27">
        <v>85658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64771</v>
      </c>
      <c r="C16" s="33">
        <v>21216</v>
      </c>
      <c r="D16" s="33">
        <v>43555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70647</v>
      </c>
      <c r="C17" s="33">
        <v>41022</v>
      </c>
      <c r="D17" s="33">
        <v>29187</v>
      </c>
      <c r="E17" s="33">
        <v>0</v>
      </c>
      <c r="F17" s="33">
        <v>0</v>
      </c>
      <c r="G17" s="33">
        <v>0</v>
      </c>
      <c r="H17" s="33">
        <v>438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2570500</v>
      </c>
      <c r="C18" s="33">
        <v>565585</v>
      </c>
      <c r="D18" s="33">
        <v>2002656</v>
      </c>
      <c r="E18" s="33">
        <v>1604</v>
      </c>
      <c r="F18" s="33">
        <v>655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3574578</v>
      </c>
      <c r="C19" s="33">
        <v>341380</v>
      </c>
      <c r="D19" s="33">
        <v>3227169</v>
      </c>
      <c r="E19" s="33">
        <v>3409</v>
      </c>
      <c r="F19" s="33">
        <v>2143</v>
      </c>
      <c r="G19" s="33">
        <v>477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1117853</v>
      </c>
      <c r="C20" s="33">
        <v>327651</v>
      </c>
      <c r="D20" s="33">
        <v>790174</v>
      </c>
      <c r="E20" s="33">
        <v>28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117</v>
      </c>
      <c r="C21" s="33">
        <v>117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324882</v>
      </c>
      <c r="C22" s="33">
        <v>188931</v>
      </c>
      <c r="D22" s="33">
        <v>135951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341779</v>
      </c>
      <c r="C23" s="33">
        <v>35488</v>
      </c>
      <c r="D23" s="33">
        <v>306291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6240</v>
      </c>
      <c r="C24" s="33">
        <v>998</v>
      </c>
      <c r="D24" s="33">
        <v>5242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6188823</v>
      </c>
      <c r="C25" s="33">
        <v>651352</v>
      </c>
      <c r="D25" s="33">
        <v>5536111</v>
      </c>
      <c r="E25" s="33">
        <v>745</v>
      </c>
      <c r="F25" s="33">
        <v>615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221222</v>
      </c>
      <c r="C26" s="33">
        <v>113490</v>
      </c>
      <c r="D26" s="33">
        <v>107726</v>
      </c>
      <c r="E26" s="33">
        <v>6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1144</v>
      </c>
      <c r="C28" s="33">
        <v>1144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169173</v>
      </c>
      <c r="C29" s="33">
        <v>146756</v>
      </c>
      <c r="D29" s="33">
        <v>22417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206</v>
      </c>
      <c r="B30" s="32">
        <v>2750879</v>
      </c>
      <c r="C30" s="33">
        <v>285534</v>
      </c>
      <c r="D30" s="33">
        <v>2463186</v>
      </c>
      <c r="E30" s="33">
        <v>1641</v>
      </c>
      <c r="F30" s="33">
        <v>518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353629</v>
      </c>
      <c r="C31" s="33">
        <v>20007</v>
      </c>
      <c r="D31" s="33">
        <v>333598</v>
      </c>
      <c r="E31" s="33">
        <v>24</v>
      </c>
      <c r="F31" s="33">
        <v>0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4" t="s">
        <v>47</v>
      </c>
      <c r="B32" s="35">
        <v>3786654</v>
      </c>
      <c r="C32" s="36">
        <v>597941</v>
      </c>
      <c r="D32" s="36">
        <v>3184240</v>
      </c>
      <c r="E32" s="36">
        <v>3568</v>
      </c>
      <c r="F32" s="36">
        <v>905</v>
      </c>
      <c r="G32" s="36">
        <v>0</v>
      </c>
      <c r="H32" s="3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7"/>
      <c r="B33" s="38"/>
      <c r="C33" s="39"/>
      <c r="D33" s="39"/>
      <c r="E33" s="39"/>
      <c r="F33" s="39"/>
      <c r="G33" s="39"/>
      <c r="H33" s="3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40" t="s">
        <v>48</v>
      </c>
      <c r="B34" s="41">
        <v>21653491</v>
      </c>
      <c r="C34" s="41">
        <v>3363554</v>
      </c>
      <c r="D34" s="41">
        <v>18273161</v>
      </c>
      <c r="E34" s="41">
        <v>11025</v>
      </c>
      <c r="F34" s="41">
        <v>4836</v>
      </c>
      <c r="G34" s="41">
        <v>477</v>
      </c>
      <c r="H34" s="41">
        <v>438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2"/>
      <c r="B35" s="43"/>
      <c r="C35" s="43"/>
      <c r="D35" s="43"/>
      <c r="E35" s="43"/>
      <c r="F35" s="43"/>
      <c r="G35" s="43"/>
      <c r="H35" s="4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  <c r="I36" s="2"/>
      <c r="J36" s="2"/>
      <c r="K36" s="2"/>
      <c r="L36" s="2"/>
      <c r="M36" s="2"/>
      <c r="N36" s="2"/>
    </row>
    <row r="37" spans="1:21">
      <c r="A37" s="39" t="s">
        <v>83</v>
      </c>
      <c r="B37" s="43"/>
      <c r="C37" s="43"/>
      <c r="D37" s="43"/>
      <c r="E37" s="43"/>
      <c r="F37" s="43"/>
      <c r="G37" s="43"/>
      <c r="H37" s="43"/>
      <c r="I37" s="2"/>
      <c r="J37" s="2"/>
      <c r="K37" s="2"/>
      <c r="L37" s="2"/>
      <c r="M37" s="2"/>
      <c r="N37" s="2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51</v>
      </c>
    </row>
    <row r="42" spans="1:21">
      <c r="A42" s="2"/>
    </row>
    <row r="43" spans="1:21">
      <c r="A43" s="42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ABD95615-CBCD-402B-B053-4C16AE74F0E4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41F9-9764-4931-A86D-B1C656D3E26B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96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205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101" t="s">
        <v>22</v>
      </c>
      <c r="B9" s="17"/>
      <c r="C9" s="85" t="s">
        <v>87</v>
      </c>
      <c r="D9" s="86"/>
      <c r="E9" s="86"/>
      <c r="F9" s="86"/>
      <c r="G9" s="86"/>
      <c r="H9" s="87"/>
    </row>
    <row r="10" spans="1:21">
      <c r="A10" s="104"/>
      <c r="B10" s="19"/>
      <c r="C10" s="17"/>
      <c r="D10" s="17"/>
      <c r="E10" s="17"/>
      <c r="F10" s="17"/>
      <c r="G10" s="17"/>
      <c r="H10" s="17"/>
    </row>
    <row r="11" spans="1:21">
      <c r="A11" s="104"/>
      <c r="B11" s="19" t="s">
        <v>23</v>
      </c>
      <c r="C11" s="19" t="s">
        <v>88</v>
      </c>
      <c r="D11" s="19" t="s">
        <v>89</v>
      </c>
      <c r="E11" s="19" t="s">
        <v>90</v>
      </c>
      <c r="F11" s="19" t="s">
        <v>90</v>
      </c>
      <c r="G11" s="19" t="s">
        <v>91</v>
      </c>
      <c r="H11" s="19" t="s">
        <v>61</v>
      </c>
    </row>
    <row r="12" spans="1:21">
      <c r="A12" s="105"/>
      <c r="B12" s="21"/>
      <c r="C12" s="21"/>
      <c r="D12" s="21"/>
      <c r="E12" s="21" t="s">
        <v>92</v>
      </c>
      <c r="F12" s="21" t="s">
        <v>93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210</v>
      </c>
      <c r="C17" s="33">
        <v>0</v>
      </c>
      <c r="D17" s="33">
        <v>210</v>
      </c>
      <c r="E17" s="33">
        <v>0</v>
      </c>
      <c r="F17" s="33">
        <v>0</v>
      </c>
      <c r="G17" s="33">
        <v>0</v>
      </c>
      <c r="H17" s="3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84931</v>
      </c>
      <c r="C18" s="33">
        <v>0</v>
      </c>
      <c r="D18" s="33">
        <v>84931</v>
      </c>
      <c r="E18" s="33">
        <v>0</v>
      </c>
      <c r="F18" s="33">
        <v>0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649189</v>
      </c>
      <c r="C19" s="33">
        <v>14322</v>
      </c>
      <c r="D19" s="33">
        <v>634867</v>
      </c>
      <c r="E19" s="33">
        <v>0</v>
      </c>
      <c r="F19" s="33">
        <v>0</v>
      </c>
      <c r="G19" s="33">
        <v>0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229404</v>
      </c>
      <c r="C20" s="33">
        <v>18340</v>
      </c>
      <c r="D20" s="33">
        <v>211064</v>
      </c>
      <c r="E20" s="33">
        <v>0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13080</v>
      </c>
      <c r="C23" s="33">
        <v>0</v>
      </c>
      <c r="D23" s="33">
        <v>13080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417583</v>
      </c>
      <c r="C25" s="33">
        <v>7</v>
      </c>
      <c r="D25" s="33">
        <v>417576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6570</v>
      </c>
      <c r="C26" s="33">
        <v>0</v>
      </c>
      <c r="D26" s="33">
        <v>6570</v>
      </c>
      <c r="E26" s="33">
        <v>0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206</v>
      </c>
      <c r="B30" s="32">
        <v>118986</v>
      </c>
      <c r="C30" s="33">
        <v>53903</v>
      </c>
      <c r="D30" s="33">
        <v>65072</v>
      </c>
      <c r="E30" s="33">
        <v>3</v>
      </c>
      <c r="F30" s="33">
        <v>8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4" t="s">
        <v>47</v>
      </c>
      <c r="B32" s="35">
        <v>389114</v>
      </c>
      <c r="C32" s="36">
        <v>1</v>
      </c>
      <c r="D32" s="36">
        <v>389113</v>
      </c>
      <c r="E32" s="36">
        <v>0</v>
      </c>
      <c r="F32" s="36">
        <v>0</v>
      </c>
      <c r="G32" s="36">
        <v>0</v>
      </c>
      <c r="H32" s="3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7"/>
      <c r="B33" s="38"/>
      <c r="C33" s="39"/>
      <c r="D33" s="39"/>
      <c r="E33" s="39"/>
      <c r="F33" s="39"/>
      <c r="G33" s="39"/>
      <c r="H33" s="3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40" t="s">
        <v>48</v>
      </c>
      <c r="B34" s="41">
        <v>1909067</v>
      </c>
      <c r="C34" s="41">
        <v>86573</v>
      </c>
      <c r="D34" s="41">
        <v>1822483</v>
      </c>
      <c r="E34" s="41">
        <v>3</v>
      </c>
      <c r="F34" s="41">
        <v>8</v>
      </c>
      <c r="G34" s="41">
        <v>0</v>
      </c>
      <c r="H34" s="4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2"/>
      <c r="B35" s="43"/>
      <c r="C35" s="43"/>
      <c r="D35" s="43"/>
      <c r="E35" s="43"/>
      <c r="F35" s="43"/>
      <c r="G35" s="43"/>
      <c r="H35" s="4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</row>
    <row r="37" spans="1:21">
      <c r="A37" s="39" t="s">
        <v>83</v>
      </c>
      <c r="B37" s="2"/>
      <c r="C37" s="2"/>
      <c r="D37" s="2"/>
      <c r="E37" s="2"/>
      <c r="F37" s="2"/>
      <c r="G37" s="2"/>
      <c r="H37" s="2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51</v>
      </c>
    </row>
    <row r="42" spans="1:21">
      <c r="A42" s="2"/>
    </row>
    <row r="43" spans="1:21">
      <c r="A43" s="42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B77BC27C-6A80-4A8F-BBEC-E10882622AB2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Instrumentos Financieros No Derivados y Derivados - Septiembre 2019</dc:title>
  <dc:creator>Comisión para el Mercado Financiero - Chile</dc:creator>
  <cp:lastModifiedBy>Juan Carlos Camus Gajardo</cp:lastModifiedBy>
  <dcterms:created xsi:type="dcterms:W3CDTF">2019-10-25T13:35:18Z</dcterms:created>
  <dcterms:modified xsi:type="dcterms:W3CDTF">2019-10-28T19:01:14Z</dcterms:modified>
</cp:coreProperties>
</file>