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oolivare\Documents\07 - JULIO\30 - MARTES\"/>
    </mc:Choice>
  </mc:AlternateContent>
  <bookViews>
    <workbookView xWindow="2010" yWindow="810" windowWidth="19335" windowHeight="10650"/>
  </bookViews>
  <sheets>
    <sheet name="Mora 90 Indiv" sheetId="1" r:id="rId1"/>
  </sheets>
  <externalReferences>
    <externalReference r:id="rId2"/>
    <externalReference r:id="rId3"/>
    <externalReference r:id="rId4"/>
    <externalReference r:id="rId5"/>
  </externalReferences>
  <definedNames>
    <definedName name="APC">[1]C04!$G$4:$N$32</definedName>
    <definedName name="bacilea">[1]C04!$P$4:$T$51</definedName>
    <definedName name="BANCOS">'[1]0'!$AB$2:$AB$39</definedName>
    <definedName name="basilea">[1]C04!$P$4:$T$51</definedName>
    <definedName name="basileac">[1]C04!$AF$4:$AJ$51</definedName>
    <definedName name="ChartRow">2</definedName>
    <definedName name="codbanco">'[1]0'!$Z$2:$AA$39</definedName>
    <definedName name="codbco">'[1]0'!$Z$2:$AA$39</definedName>
    <definedName name="dolar">'[1]0'!$AK$2:$AL$368</definedName>
    <definedName name="dollar">'[1]0'!$L$4</definedName>
    <definedName name="DOLLARA">'[2]0'!$M$4</definedName>
    <definedName name="ID" localSheetId="0">"a9a19323-60a8-4ac6-8266-701ababadbf6"</definedName>
    <definedName name="IND_ACTA">'[1]Indic. Activ. var.12 meses'!$AZ$14:$CB$57</definedName>
    <definedName name="ind_actm">'[1]Indic. Activ. var. mensual'!$AZ$14:$CB$57</definedName>
    <definedName name="ind_col">'[1]Act-Pas Bancos'!$CE$14:$CG$62</definedName>
    <definedName name="ind_col1">'[1]Act-Pas Bancos'!$HM$14:$IC$62</definedName>
    <definedName name="ind_col2">'[1]Act-Pas Bancos'!$GM$14:$HC$62</definedName>
    <definedName name="ind_efi0">'[1]Ind. de rentab. y eficiencia3'!$P$78:$Z$130</definedName>
    <definedName name="ind_efi1">'[1]Ind. de rentab. y eficiencia3'!$P$13:$Z$66</definedName>
    <definedName name="ind_rie">'[1]Ind. R.créd - Prov - Mora-Deter'!$GU$15:$HM$68</definedName>
    <definedName name="ind_rie0">'[1]Ind. R.créd - Prov - Mora-Deter'!$GU$75:$HM$128</definedName>
    <definedName name="ind_rie0c">[1]RiesgoMoraDet!$BK$75:$BQ$128</definedName>
    <definedName name="ind_rie12">'[1]Ind. R.créd - Prov - Mora-Deter'!$GU$135:$HM$188</definedName>
    <definedName name="ind_rie12c">[1]RiesgoMoraDet!$BK$135:$BQ$188</definedName>
    <definedName name="ind_riec">[1]RiesgoMoraDet!$BK$15:$BQ$68</definedName>
    <definedName name="MES">[3]PARAMETROS!$F$4:$G$15</definedName>
    <definedName name="Print_Area" localSheetId="0">'Mora 90 Indiv'!$A$4:$I$39</definedName>
    <definedName name="resulmes">'[1]Estado Resultados bancos 2'!$X$14:$Z$62</definedName>
    <definedName name="UF">'[4]0'!$J$2:$L$321</definedName>
    <definedName name="US">'[1]0'!$AK$2:$AL$368</definedName>
    <definedName name="venciccc">#REF!</definedName>
    <definedName name="vencicon">#REF!</definedName>
    <definedName name="venciemp">#REF!</definedName>
    <definedName name="venciper">#REF!</definedName>
    <definedName name="vencitot">#REF!</definedName>
    <definedName name="venciviv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<sst xmlns="http://schemas.openxmlformats.org/spreadsheetml/2006/main" count="62" uniqueCount="43">
  <si>
    <t>Para Imprimir: Control+P</t>
  </si>
  <si>
    <t>Para Guardar: F12</t>
  </si>
  <si>
    <t>(Cifras en porcentajes de su respectiva cartera)</t>
  </si>
  <si>
    <t>Instituciones (2)</t>
  </si>
  <si>
    <t>Cartera con morosidad de 90 días o más MM$</t>
  </si>
  <si>
    <t>Cartera con morosidad de 90 días o más (1)</t>
  </si>
  <si>
    <t>Créditos y cuentas por cobrar a clientes</t>
  </si>
  <si>
    <t>Colocaciones</t>
  </si>
  <si>
    <t>Total</t>
  </si>
  <si>
    <t>Comerciales</t>
  </si>
  <si>
    <t>Personas</t>
  </si>
  <si>
    <t>(Empresas)</t>
  </si>
  <si>
    <t>Consumo</t>
  </si>
  <si>
    <t>Vivienda</t>
  </si>
  <si>
    <t>Banco Bice</t>
  </si>
  <si>
    <t>Banco Consorcio</t>
  </si>
  <si>
    <t>Banco de Chile</t>
  </si>
  <si>
    <t>Banco de Crédito e Inversiones</t>
  </si>
  <si>
    <t>Banco del Estado de Chile</t>
  </si>
  <si>
    <t>Banco do Brasil S.A.</t>
  </si>
  <si>
    <t>Banco Falabella</t>
  </si>
  <si>
    <t>Banco Internacional</t>
  </si>
  <si>
    <t>Itaú Corpbanca</t>
  </si>
  <si>
    <t>Bank of China, Agencia en Chile</t>
  </si>
  <si>
    <t>Banco Ripley</t>
  </si>
  <si>
    <t>Banco Santander-Chile</t>
  </si>
  <si>
    <t>Banco Security</t>
  </si>
  <si>
    <t>China Construction Bank, Agencia en Chile</t>
  </si>
  <si>
    <t>Banco BTG Pactual Chile</t>
  </si>
  <si>
    <t>HSBC Bank (Chile)</t>
  </si>
  <si>
    <t>JP Morgan Chase Bank, N.A.</t>
  </si>
  <si>
    <t>Scotiabank Chile</t>
  </si>
  <si>
    <t>Sistema Bancario</t>
  </si>
  <si>
    <t>Notas:</t>
  </si>
  <si>
    <t>(1) Incluye el monto total del crédito que presenta morosidad igual o superior a 90 días, aún cuando sólo alguna o algunas cuotas del crédito (capital y/o intereses) estén en condición de morosidad.</t>
  </si>
  <si>
    <t xml:space="preserve">    Asimismo, forma parte de la Cartera Deteriorada.</t>
  </si>
  <si>
    <t>(2) A partir de marzo de 2019 se aprueba la cancelación de la sucursal establecida en Chile de MUFG Bank, Ltd.</t>
  </si>
  <si>
    <t>Fuente: Comisión para el Mercado Financiero de Chile - Bancos e Instituciones Financieras</t>
  </si>
  <si>
    <t>La información contenida en este reporte es provisoria y puede ser modificada en cualquier momento.</t>
  </si>
  <si>
    <t>INDICADORES DE RIESGO DE CRÉDITO CARTERA CON MOROSIDAD 90 DÍAS O MÁS (INDIVIDUAL) AL MES DE JUNIO DE 2019</t>
  </si>
  <si>
    <t>---</t>
  </si>
  <si>
    <t>Obtenga siempre la última versión desde el sitio web CMF (www.cmgchile.cl)</t>
  </si>
  <si>
    <t>Publicado: 30/07/2019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</si>
</sst>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>
    <font>
      <sz val="11"/>
      <color theme="1"/>
      <name val="Calibri"/>
      <family val="2"/>
      <scheme val="minor"/>
    </font>
    <font>
      <sz val="10"/>
      <name val="Palatino"/>
    </font>
    <font>
      <sz val="8"/>
      <color indexed="10"/>
      <name val="Arial"/>
      <family val="2"/>
    </font>
    <font>
      <u/>
      <sz val="10"/>
      <color indexed="12"/>
      <name val="Arial"/>
      <family val="2"/>
    </font>
    <font>
      <b/>
      <sz val="14"/>
      <color rgb="FF5B2B82"/>
      <name val="Arial"/>
      <family val="2"/>
    </font>
    <font>
      <b/>
      <sz val="10"/>
      <color rgb="FF5B2B82"/>
      <name val="Arial"/>
      <family val="2"/>
    </font>
    <font>
      <sz val="10"/>
      <name val="Arial"/>
      <family val="2"/>
    </font>
    <font>
      <b/>
      <sz val="10"/>
      <color indexed="21"/>
      <name val="Arial"/>
      <family val="2"/>
    </font>
    <font>
      <b/>
      <sz val="10"/>
      <color indexed="9"/>
      <name val="Arial"/>
      <family val="2"/>
    </font>
    <font>
      <b/>
      <sz val="12"/>
      <color indexed="9"/>
      <name val="Arial"/>
      <family val="2"/>
    </font>
    <font>
      <sz val="9"/>
      <color indexed="63"/>
      <name val="Arial"/>
      <family val="2"/>
    </font>
    <font>
      <sz val="12"/>
      <name val="Geneva"/>
    </font>
    <font>
      <sz val="8"/>
      <name val="Arial"/>
      <family val="2"/>
    </font>
    <font>
      <sz val="10"/>
      <color rgb="FF8547AD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5B2B82"/>
        <bgColor indexed="64"/>
      </patternFill>
    </fill>
    <fill>
      <patternFill patternType="solid">
        <fgColor rgb="FF5B2B82"/>
        <bgColor indexed="9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/>
      <bottom/>
      <diagonal/>
    </border>
    <border>
      <left style="medium">
        <color indexed="23"/>
      </left>
      <right style="medium">
        <color indexed="23"/>
      </right>
      <top style="dotted">
        <color indexed="55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medium">
        <color indexed="23"/>
      </bottom>
      <diagonal/>
    </border>
  </borders>
  <cellStyleXfs count="9">
    <xf numFmtId="0" fontId="0" fillId="0" borderId="0"/>
    <xf numFmtId="9" fontId="6" fillId="0" borderId="0" applyFont="0" applyFill="0" applyBorder="0" applyAlignment="0" applyProtection="0"/>
    <xf numFmtId="0" fontId="1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6" fillId="0" borderId="0">
      <alignment vertical="top"/>
    </xf>
    <xf numFmtId="0" fontId="6" fillId="0" borderId="0"/>
    <xf numFmtId="0" fontId="11" fillId="0" borderId="0"/>
    <xf numFmtId="0" fontId="1" fillId="0" borderId="0"/>
  </cellStyleXfs>
  <cellXfs count="68">
    <xf numFmtId="0" fontId="0" fillId="0" borderId="0" xfId="0"/>
    <xf numFmtId="0" fontId="2" fillId="2" borderId="0" xfId="2" applyFont="1" applyFill="1"/>
    <xf numFmtId="0" fontId="1" fillId="0" borderId="0" xfId="2"/>
    <xf numFmtId="0" fontId="3" fillId="2" borderId="0" xfId="3" applyFill="1" applyAlignment="1" applyProtection="1">
      <alignment horizontal="center"/>
    </xf>
    <xf numFmtId="0" fontId="6" fillId="2" borderId="0" xfId="4" applyFont="1" applyFill="1" applyAlignment="1">
      <alignment horizontal="center"/>
    </xf>
    <xf numFmtId="0" fontId="9" fillId="0" borderId="0" xfId="2" applyFont="1" applyFill="1" applyBorder="1" applyAlignment="1"/>
    <xf numFmtId="0" fontId="8" fillId="0" borderId="12" xfId="2" applyFont="1" applyFill="1" applyBorder="1" applyAlignment="1">
      <alignment horizontal="center"/>
    </xf>
    <xf numFmtId="0" fontId="8" fillId="3" borderId="7" xfId="2" applyFont="1" applyFill="1" applyBorder="1" applyAlignment="1">
      <alignment horizontal="center"/>
    </xf>
    <xf numFmtId="0" fontId="8" fillId="0" borderId="10" xfId="2" applyFont="1" applyFill="1" applyBorder="1" applyAlignment="1">
      <alignment horizontal="center"/>
    </xf>
    <xf numFmtId="0" fontId="8" fillId="3" borderId="10" xfId="2" applyFont="1" applyFill="1" applyBorder="1" applyAlignment="1">
      <alignment horizontal="center"/>
    </xf>
    <xf numFmtId="0" fontId="8" fillId="3" borderId="14" xfId="4" applyFont="1" applyFill="1" applyBorder="1" applyAlignment="1">
      <alignment horizontal="center"/>
    </xf>
    <xf numFmtId="0" fontId="8" fillId="0" borderId="10" xfId="4" applyFont="1" applyFill="1" applyBorder="1" applyAlignment="1">
      <alignment horizontal="center"/>
    </xf>
    <xf numFmtId="0" fontId="8" fillId="3" borderId="15" xfId="2" applyFont="1" applyFill="1" applyBorder="1" applyAlignment="1">
      <alignment horizontal="center"/>
    </xf>
    <xf numFmtId="0" fontId="8" fillId="3" borderId="16" xfId="4" applyFont="1" applyFill="1" applyBorder="1" applyAlignment="1">
      <alignment horizontal="center"/>
    </xf>
    <xf numFmtId="0" fontId="8" fillId="3" borderId="13" xfId="4" applyFont="1" applyFill="1" applyBorder="1" applyAlignment="1">
      <alignment horizontal="center"/>
    </xf>
    <xf numFmtId="0" fontId="7" fillId="2" borderId="0" xfId="4" applyFont="1" applyFill="1" applyBorder="1" applyAlignment="1">
      <alignment horizontal="center"/>
    </xf>
    <xf numFmtId="0" fontId="7" fillId="0" borderId="0" xfId="4" applyFont="1" applyFill="1" applyBorder="1" applyAlignment="1">
      <alignment horizontal="center"/>
    </xf>
    <xf numFmtId="0" fontId="6" fillId="2" borderId="0" xfId="2" applyFont="1" applyFill="1"/>
    <xf numFmtId="0" fontId="6" fillId="2" borderId="0" xfId="4" applyFont="1" applyFill="1"/>
    <xf numFmtId="0" fontId="6" fillId="0" borderId="0" xfId="4" applyFont="1" applyFill="1" applyBorder="1" applyAlignment="1">
      <alignment horizontal="center"/>
    </xf>
    <xf numFmtId="0" fontId="10" fillId="0" borderId="17" xfId="6" applyFont="1" applyFill="1" applyBorder="1"/>
    <xf numFmtId="4" fontId="12" fillId="0" borderId="18" xfId="7" applyNumberFormat="1" applyFont="1" applyFill="1" applyBorder="1" applyAlignment="1">
      <alignment horizontal="center" vertical="center"/>
    </xf>
    <xf numFmtId="4" fontId="12" fillId="0" borderId="19" xfId="7" applyNumberFormat="1" applyFont="1" applyFill="1" applyBorder="1" applyAlignment="1">
      <alignment horizontal="center" vertical="center"/>
    </xf>
    <xf numFmtId="3" fontId="12" fillId="0" borderId="18" xfId="7" applyNumberFormat="1" applyFont="1" applyFill="1" applyBorder="1" applyAlignment="1">
      <alignment horizontal="right"/>
    </xf>
    <xf numFmtId="0" fontId="10" fillId="0" borderId="20" xfId="6" applyFont="1" applyFill="1" applyBorder="1"/>
    <xf numFmtId="4" fontId="12" fillId="0" borderId="21" xfId="7" applyNumberFormat="1" applyFont="1" applyFill="1" applyBorder="1" applyAlignment="1">
      <alignment horizontal="center" vertical="center"/>
    </xf>
    <xf numFmtId="3" fontId="12" fillId="0" borderId="21" xfId="7" applyNumberFormat="1" applyFont="1" applyFill="1" applyBorder="1" applyAlignment="1">
      <alignment horizontal="right"/>
    </xf>
    <xf numFmtId="0" fontId="10" fillId="0" borderId="22" xfId="6" applyFont="1" applyFill="1" applyBorder="1"/>
    <xf numFmtId="4" fontId="12" fillId="0" borderId="23" xfId="7" applyNumberFormat="1" applyFont="1" applyFill="1" applyBorder="1" applyAlignment="1">
      <alignment horizontal="center" vertical="center"/>
    </xf>
    <xf numFmtId="3" fontId="12" fillId="0" borderId="23" xfId="7" applyNumberFormat="1" applyFont="1" applyFill="1" applyBorder="1" applyAlignment="1">
      <alignment horizontal="right"/>
    </xf>
    <xf numFmtId="0" fontId="6" fillId="2" borderId="0" xfId="6" applyFont="1" applyFill="1"/>
    <xf numFmtId="4" fontId="6" fillId="2" borderId="0" xfId="2" applyNumberFormat="1" applyFont="1" applyFill="1" applyAlignment="1">
      <alignment horizontal="center" vertical="center"/>
    </xf>
    <xf numFmtId="4" fontId="6" fillId="0" borderId="0" xfId="2" applyNumberFormat="1" applyFont="1" applyFill="1" applyBorder="1" applyAlignment="1">
      <alignment horizontal="center" vertical="center"/>
    </xf>
    <xf numFmtId="0" fontId="7" fillId="2" borderId="0" xfId="4" applyFont="1" applyFill="1" applyBorder="1"/>
    <xf numFmtId="0" fontId="8" fillId="3" borderId="24" xfId="6" applyFont="1" applyFill="1" applyBorder="1"/>
    <xf numFmtId="4" fontId="8" fillId="3" borderId="24" xfId="6" applyNumberFormat="1" applyFont="1" applyFill="1" applyBorder="1" applyAlignment="1">
      <alignment horizontal="center" vertical="center"/>
    </xf>
    <xf numFmtId="4" fontId="8" fillId="0" borderId="19" xfId="6" applyNumberFormat="1" applyFont="1" applyFill="1" applyBorder="1" applyAlignment="1">
      <alignment horizontal="center" vertical="center"/>
    </xf>
    <xf numFmtId="3" fontId="8" fillId="3" borderId="24" xfId="6" applyNumberFormat="1" applyFont="1" applyFill="1" applyBorder="1"/>
    <xf numFmtId="4" fontId="7" fillId="2" borderId="0" xfId="1" applyNumberFormat="1" applyFont="1" applyFill="1" applyBorder="1" applyAlignment="1">
      <alignment horizontal="center"/>
    </xf>
    <xf numFmtId="4" fontId="7" fillId="0" borderId="0" xfId="1" applyNumberFormat="1" applyFont="1" applyFill="1" applyBorder="1" applyAlignment="1">
      <alignment horizontal="center"/>
    </xf>
    <xf numFmtId="0" fontId="6" fillId="0" borderId="0" xfId="8" applyFont="1" applyFill="1" applyBorder="1"/>
    <xf numFmtId="0" fontId="1" fillId="0" borderId="0" xfId="2" applyFill="1" applyBorder="1"/>
    <xf numFmtId="0" fontId="6" fillId="0" borderId="0" xfId="5" applyAlignment="1"/>
    <xf numFmtId="0" fontId="6" fillId="0" borderId="0" xfId="5" applyFill="1" applyBorder="1" applyAlignment="1"/>
    <xf numFmtId="0" fontId="6" fillId="0" borderId="0" xfId="4" applyFont="1" applyFill="1" applyBorder="1"/>
    <xf numFmtId="0" fontId="13" fillId="0" borderId="0" xfId="5" applyFont="1" applyAlignment="1"/>
    <xf numFmtId="0" fontId="6" fillId="2" borderId="0" xfId="2" applyFont="1" applyFill="1" applyAlignment="1">
      <alignment horizontal="left" vertical="top" wrapText="1"/>
    </xf>
    <xf numFmtId="0" fontId="8" fillId="3" borderId="10" xfId="2" applyFont="1" applyFill="1" applyBorder="1" applyAlignment="1">
      <alignment horizontal="center" vertical="center" wrapText="1"/>
    </xf>
    <xf numFmtId="0" fontId="8" fillId="3" borderId="15" xfId="2" applyFont="1" applyFill="1" applyBorder="1" applyAlignment="1">
      <alignment horizontal="center" vertical="center" wrapText="1"/>
    </xf>
    <xf numFmtId="0" fontId="8" fillId="3" borderId="15" xfId="4" applyFont="1" applyFill="1" applyBorder="1" applyAlignment="1">
      <alignment horizontal="center"/>
    </xf>
    <xf numFmtId="0" fontId="8" fillId="3" borderId="13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2" borderId="2" xfId="2" applyFont="1" applyFill="1" applyBorder="1" applyAlignment="1">
      <alignment horizontal="center"/>
    </xf>
    <xf numFmtId="0" fontId="4" fillId="2" borderId="3" xfId="2" applyFont="1" applyFill="1" applyBorder="1" applyAlignment="1">
      <alignment horizontal="center"/>
    </xf>
    <xf numFmtId="0" fontId="5" fillId="2" borderId="4" xfId="4" applyFont="1" applyFill="1" applyBorder="1" applyAlignment="1">
      <alignment horizontal="center"/>
    </xf>
    <xf numFmtId="0" fontId="5" fillId="2" borderId="5" xfId="4" applyFont="1" applyFill="1" applyBorder="1" applyAlignment="1">
      <alignment horizontal="center"/>
    </xf>
    <xf numFmtId="0" fontId="5" fillId="2" borderId="6" xfId="4" applyFont="1" applyFill="1" applyBorder="1" applyAlignment="1">
      <alignment horizontal="center"/>
    </xf>
    <xf numFmtId="0" fontId="8" fillId="3" borderId="7" xfId="4" applyFont="1" applyFill="1" applyBorder="1" applyAlignment="1">
      <alignment horizontal="center" vertical="center" wrapText="1"/>
    </xf>
    <xf numFmtId="0" fontId="8" fillId="3" borderId="10" xfId="4" applyFont="1" applyFill="1" applyBorder="1" applyAlignment="1">
      <alignment horizontal="center" vertical="center" wrapText="1"/>
    </xf>
    <xf numFmtId="0" fontId="8" fillId="3" borderId="15" xfId="4" applyFont="1" applyFill="1" applyBorder="1" applyAlignment="1">
      <alignment horizontal="center" vertical="center" wrapText="1"/>
    </xf>
    <xf numFmtId="0" fontId="9" fillId="3" borderId="8" xfId="2" applyFont="1" applyFill="1" applyBorder="1" applyAlignment="1">
      <alignment horizontal="center"/>
    </xf>
    <xf numFmtId="0" fontId="9" fillId="3" borderId="9" xfId="2" applyFont="1" applyFill="1" applyBorder="1" applyAlignment="1">
      <alignment horizontal="center"/>
    </xf>
    <xf numFmtId="0" fontId="8" fillId="3" borderId="7" xfId="2" applyFont="1" applyFill="1" applyBorder="1" applyAlignment="1">
      <alignment horizontal="center" vertical="center" wrapText="1"/>
    </xf>
    <xf numFmtId="0" fontId="8" fillId="4" borderId="10" xfId="5" applyFont="1" applyFill="1" applyBorder="1" applyAlignment="1">
      <alignment horizontal="center" vertical="center" wrapText="1"/>
    </xf>
    <xf numFmtId="0" fontId="8" fillId="4" borderId="15" xfId="5" applyFont="1" applyFill="1" applyBorder="1" applyAlignment="1">
      <alignment horizontal="center" vertical="center" wrapText="1"/>
    </xf>
    <xf numFmtId="0" fontId="8" fillId="3" borderId="8" xfId="2" applyFont="1" applyFill="1" applyBorder="1" applyAlignment="1">
      <alignment horizontal="center"/>
    </xf>
    <xf numFmtId="0" fontId="8" fillId="3" borderId="9" xfId="2" applyFont="1" applyFill="1" applyBorder="1" applyAlignment="1">
      <alignment horizontal="center"/>
    </xf>
    <xf numFmtId="0" fontId="8" fillId="3" borderId="11" xfId="2" applyFont="1" applyFill="1" applyBorder="1" applyAlignment="1">
      <alignment horizontal="center"/>
    </xf>
  </cellXfs>
  <cellStyles count="9">
    <cellStyle name="Hipervínculo" xfId="3" builtinId="8"/>
    <cellStyle name="Normal" xfId="0" builtinId="0"/>
    <cellStyle name="Normal 5" xfId="5"/>
    <cellStyle name="Normal_ Public. D.Ofc. JUN'96" xfId="7"/>
    <cellStyle name="Normal_Información de Instrumentos financieros  2008 (prototipo)" xfId="8"/>
    <cellStyle name="Normal_Información Financiera Mensual - 2008 (prot)" xfId="2"/>
    <cellStyle name="Normal_Información Financiera Mensual - 2008 (prototipo)" xfId="4"/>
    <cellStyle name="Normal_RIESGO DE CREDITO Y CONTIGENTES 2008" xfId="6"/>
    <cellStyle name="Porcentaje" xfId="1" builtinId="5"/>
  </cellStyles>
  <dxfs count="6"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62753</xdr:rowOff>
    </xdr:from>
    <xdr:to>
      <xdr:col>0</xdr:col>
      <xdr:colOff>1784350</xdr:colOff>
      <xdr:row>4</xdr:row>
      <xdr:rowOff>127374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1A700A7D-166E-4404-9538-26465E3079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3293"/>
          <a:ext cx="1784350" cy="38466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os_rlagos\SBIF\PUBLICACIONES%20WEB\Informaci&#243;n%20Financiera%20Mes\NUEVOS%20INFORMES\Reportes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os_rlagos\SBIF\PUBLICACIONES%20WEB\Informaci&#243;n%20Financiera%20Mes\NUEVOS%20INFORMES\LTP\Reportes_a_ene1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Anexos%20SV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Mis%20documentos/SBIF/TRABAJOS%20SBIF/INFORME%20MENSUAL/EVOLUCION/EVO_INDICADORES_INSTIT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gnos_Office_Connection_Cache"/>
      <sheetName val="0"/>
      <sheetName val="CTAS A PEDIDO"/>
      <sheetName val="EVOLUCIONES"/>
      <sheetName val="Util mes"/>
      <sheetName val="EERR Activos mes"/>
      <sheetName val="EERR Activos Promedio"/>
      <sheetName val="EERR Activos Promedio Evo"/>
      <sheetName val="Información Sistema monedas"/>
      <sheetName val="Índice "/>
      <sheetName val="Balance Sistema"/>
      <sheetName val="Estado de Resultados Sistema"/>
      <sheetName val="Indicadores"/>
      <sheetName val="Anexos"/>
      <sheetName val="Activos Bancos 1"/>
      <sheetName val="Activos Bancos 2"/>
      <sheetName val="Pasivos_Bancos"/>
      <sheetName val="Patrimonio"/>
      <sheetName val="Otras Provisiones"/>
      <sheetName val="Estado Resultados Bancos 1"/>
      <sheetName val="Estado Resultados bancos 2"/>
      <sheetName val="Margen Interes"/>
      <sheetName val="Comisiones"/>
      <sheetName val="Oper. financ. - cambio "/>
      <sheetName val="Indic. Activ. var. mensual"/>
      <sheetName val="Indic. Activ. var.12 meses"/>
      <sheetName val="Ind. de rentab. y eficiencia3"/>
      <sheetName val="Ind. de rentab. y eficiencia"/>
      <sheetName val="Ind. R. crédito provisiones"/>
      <sheetName val="Mora y Deteriorada"/>
      <sheetName val="Calidad de colocaciones 1"/>
      <sheetName val="Calidad de colocaciones 2"/>
      <sheetName val="Calidad de colocaciones 3"/>
      <sheetName val="Créditos_contingentes"/>
      <sheetName val="Calidad de créditos conting."/>
      <sheetName val="Eventos Riesgo Operacional"/>
      <sheetName val="Ind. de Ev. Rie. Ope"/>
      <sheetName val="Conceptos Definidos"/>
      <sheetName val="Ind. R. créd - Cart Vencida"/>
      <sheetName val="Mora 90 Indiv"/>
      <sheetName val="Carteras det y mor"/>
      <sheetName val="Índice ImpExt"/>
      <sheetName val="A-PConsolChile"/>
      <sheetName val="A-PSuc Fil Ext"/>
      <sheetName val="Suc Fil Ext EERR"/>
      <sheetName val="Suc Fil Ext Blce 12m"/>
      <sheetName val="Suc Fil Ext EERR 12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Op. pacto y ptmo. val."/>
      <sheetName val="Definiciones  Usadas"/>
      <sheetName val="Ficha balance"/>
      <sheetName val="Ficha EERR e Ind"/>
      <sheetName val="Activos-Pasivos Bancos"/>
      <sheetName val="Tabla MB1"/>
      <sheetName val="Tabla MB2"/>
      <sheetName val="Tabla MC1"/>
      <sheetName val="Tabla MC2"/>
      <sheetName val="Tabla MR1"/>
      <sheetName val="Tabla MR2"/>
      <sheetName val="Tabla MB3"/>
      <sheetName val="Tabla MR3"/>
      <sheetName val="Tabla MC3"/>
      <sheetName val="Tabla T8"/>
      <sheetName val="C04"/>
      <sheetName val="A"/>
      <sheetName val="P"/>
      <sheetName val="R"/>
      <sheetName val="C"/>
      <sheetName val="FMI"/>
      <sheetName val="FMI2"/>
      <sheetName val="Riesgo Créd. Indiv"/>
      <sheetName val="Riesgo Créd. - Efic. Individual"/>
      <sheetName val="Blce"/>
      <sheetName val="Activos"/>
      <sheetName val="Pasivos"/>
      <sheetName val="Resultados"/>
      <sheetName val="Result"/>
      <sheetName val="Resultados Negocio"/>
      <sheetName val="Act-Pas Bancos"/>
      <sheetName val="Est_Resul Bancos"/>
      <sheetName val="EVO EERR Activos"/>
      <sheetName val="CUOTA"/>
      <sheetName val="Activos Bancos"/>
      <sheetName val="Pasivos Bancos"/>
      <sheetName val="OCDE"/>
      <sheetName val="Estado Resultados Bancos"/>
      <sheetName val="Margen Interes - Util.Neta O.F."/>
      <sheetName val="Comisiones - Util (perd) cambio"/>
      <sheetName val="Indic. Activ - Rentab - Eficien"/>
      <sheetName val="RiesgoMoraDet"/>
      <sheetName val="Indic. Activ Var12 meses"/>
      <sheetName val="Ind. R.créd - Prov - Mora-Deter"/>
      <sheetName val="Ind. R.créd-Prov-Mora-Deter"/>
      <sheetName val="Créditos contingentes"/>
      <sheetName val="Ind. Riesgo créd - Vencidas"/>
      <sheetName val="Carteras deteriorada y morosa"/>
      <sheetName val="Balance Sistema 1"/>
      <sheetName val="Estado de Resultados Sistema 1"/>
      <sheetName val="Balance Sistema (2)"/>
      <sheetName val="Activos Bancos 12"/>
      <sheetName val="Indicadores2"/>
      <sheetName val="Ind. de rentab. y eficienciaA"/>
      <sheetName val="Mora y Deteriorada Indiv"/>
      <sheetName val="Mora y Deteriorada2"/>
      <sheetName val="ROAE-ROAA"/>
      <sheetName val="EVRIEOPE"/>
      <sheetName val="EVRIEOPE EVO"/>
      <sheetName val="EROEVO"/>
      <sheetName val="Anexo activos"/>
      <sheetName val="Anexo pasivos"/>
      <sheetName val="Participación"/>
      <sheetName val="DRC"/>
      <sheetName val="AVDRC"/>
      <sheetName val="Ficha"/>
    </sheetNames>
    <sheetDataSet>
      <sheetData sheetId="0"/>
      <sheetData sheetId="1">
        <row r="2">
          <cell r="Z2" t="str">
            <v>Banco de Chile</v>
          </cell>
          <cell r="AA2">
            <v>1</v>
          </cell>
          <cell r="AB2" t="str">
            <v>Banco de Chile</v>
          </cell>
          <cell r="AK2">
            <v>32508</v>
          </cell>
          <cell r="AL2">
            <v>249.7</v>
          </cell>
        </row>
        <row r="3">
          <cell r="Z3" t="str">
            <v>Banco Internacional</v>
          </cell>
          <cell r="AA3">
            <v>9</v>
          </cell>
          <cell r="AB3" t="str">
            <v>Banco Internacional</v>
          </cell>
          <cell r="AK3">
            <v>32539</v>
          </cell>
          <cell r="AL3">
            <v>251.99</v>
          </cell>
        </row>
        <row r="4">
          <cell r="L4">
            <v>679.86</v>
          </cell>
          <cell r="Z4" t="str">
            <v>Banco del Estado de Chile</v>
          </cell>
          <cell r="AA4">
            <v>12</v>
          </cell>
          <cell r="AB4" t="str">
            <v>Banco del Estado de Chile</v>
          </cell>
          <cell r="AK4">
            <v>32567</v>
          </cell>
          <cell r="AL4">
            <v>253.3</v>
          </cell>
        </row>
        <row r="5">
          <cell r="Z5" t="str">
            <v>Scotiabank Chile</v>
          </cell>
          <cell r="AA5">
            <v>14</v>
          </cell>
          <cell r="AB5" t="str">
            <v>Scotiabank Chile</v>
          </cell>
          <cell r="AK5">
            <v>32598</v>
          </cell>
          <cell r="AL5">
            <v>252.29</v>
          </cell>
        </row>
        <row r="6">
          <cell r="Z6" t="str">
            <v>Banco de Crédito e Inversiones</v>
          </cell>
          <cell r="AA6">
            <v>16</v>
          </cell>
          <cell r="AB6" t="str">
            <v>Banco de Crédito e Inversiones</v>
          </cell>
          <cell r="AK6">
            <v>32628</v>
          </cell>
          <cell r="AL6">
            <v>253.7</v>
          </cell>
        </row>
        <row r="7">
          <cell r="Z7" t="str">
            <v>Banco do Brasil S.A.</v>
          </cell>
          <cell r="AA7">
            <v>17</v>
          </cell>
          <cell r="AB7" t="str">
            <v>Banco do Brasil S.A.</v>
          </cell>
          <cell r="AK7">
            <v>32659</v>
          </cell>
          <cell r="AL7">
            <v>254.49</v>
          </cell>
        </row>
        <row r="8">
          <cell r="Z8" t="str">
            <v>Corpbanca</v>
          </cell>
          <cell r="AA8">
            <v>27</v>
          </cell>
          <cell r="AB8" t="str">
            <v>Corpbanca</v>
          </cell>
          <cell r="AK8">
            <v>32689</v>
          </cell>
          <cell r="AL8">
            <v>257.88</v>
          </cell>
        </row>
        <row r="9">
          <cell r="Z9" t="str">
            <v>Banco Bice</v>
          </cell>
          <cell r="AA9">
            <v>28</v>
          </cell>
          <cell r="AB9" t="str">
            <v>Banco Bice</v>
          </cell>
          <cell r="AK9">
            <v>32720</v>
          </cell>
          <cell r="AL9">
            <v>261.66000000000003</v>
          </cell>
        </row>
        <row r="10">
          <cell r="Z10" t="str">
            <v>HSBC Bank (Chile)</v>
          </cell>
          <cell r="AA10">
            <v>31</v>
          </cell>
          <cell r="AB10" t="str">
            <v>HSBC Bank (Chile)</v>
          </cell>
          <cell r="AK10">
            <v>32751</v>
          </cell>
          <cell r="AL10">
            <v>265.3</v>
          </cell>
        </row>
        <row r="11">
          <cell r="Z11" t="str">
            <v>Banco Santander-Chile</v>
          </cell>
          <cell r="AA11">
            <v>37</v>
          </cell>
          <cell r="AB11" t="str">
            <v>Banco Santander-Chile</v>
          </cell>
          <cell r="AK11">
            <v>32781</v>
          </cell>
          <cell r="AL11">
            <v>267.67</v>
          </cell>
        </row>
        <row r="12">
          <cell r="Z12" t="str">
            <v>Itaú Corpbanca</v>
          </cell>
          <cell r="AA12">
            <v>39</v>
          </cell>
          <cell r="AB12" t="str">
            <v>Itaú Corpbanca</v>
          </cell>
          <cell r="AK12">
            <v>32812</v>
          </cell>
          <cell r="AL12">
            <v>271.64</v>
          </cell>
        </row>
        <row r="13">
          <cell r="Z13" t="str">
            <v>JP Morgan Chase Bank, N.A.</v>
          </cell>
          <cell r="AA13">
            <v>41</v>
          </cell>
          <cell r="AB13" t="str">
            <v>JP Morgan Chase Bank, N.A.</v>
          </cell>
          <cell r="AK13">
            <v>32842</v>
          </cell>
          <cell r="AL13">
            <v>277.98</v>
          </cell>
        </row>
        <row r="14">
          <cell r="Z14" t="str">
            <v>Banco de la Nación Argentina</v>
          </cell>
          <cell r="AA14">
            <v>43</v>
          </cell>
          <cell r="AB14" t="str">
            <v>Banco de la Nación Argentina</v>
          </cell>
          <cell r="AK14">
            <v>32873</v>
          </cell>
          <cell r="AL14">
            <v>282.89</v>
          </cell>
        </row>
        <row r="15">
          <cell r="Z15" t="str">
            <v>MUFG Bank, Ltd.</v>
          </cell>
          <cell r="AA15">
            <v>45</v>
          </cell>
          <cell r="AB15" t="str">
            <v>MUFG Bank, Ltd.</v>
          </cell>
          <cell r="AK15">
            <v>32904</v>
          </cell>
          <cell r="AL15">
            <v>287.64</v>
          </cell>
        </row>
        <row r="16">
          <cell r="Z16" t="str">
            <v>Banco Sudamericano</v>
          </cell>
          <cell r="AA16">
            <v>46</v>
          </cell>
          <cell r="AB16" t="str">
            <v>Banco Sudamericano</v>
          </cell>
          <cell r="AK16">
            <v>32932</v>
          </cell>
          <cell r="AL16">
            <v>293.42</v>
          </cell>
        </row>
        <row r="17">
          <cell r="Z17" t="str">
            <v>Banco Security</v>
          </cell>
          <cell r="AA17">
            <v>49</v>
          </cell>
          <cell r="AB17" t="str">
            <v>Banco Security</v>
          </cell>
          <cell r="AK17">
            <v>32963</v>
          </cell>
          <cell r="AL17">
            <v>295.47000000000003</v>
          </cell>
        </row>
        <row r="18">
          <cell r="Z18" t="str">
            <v>Banco Falabella</v>
          </cell>
          <cell r="AA18">
            <v>51</v>
          </cell>
          <cell r="AB18" t="str">
            <v>Banco Falabella</v>
          </cell>
          <cell r="AK18">
            <v>32993</v>
          </cell>
          <cell r="AL18">
            <v>299.79000000000002</v>
          </cell>
        </row>
        <row r="19">
          <cell r="Z19" t="str">
            <v>Deutsche Bank (Chile)</v>
          </cell>
          <cell r="AA19">
            <v>52</v>
          </cell>
          <cell r="AB19" t="str">
            <v>Deutsche Bank (Chile)</v>
          </cell>
          <cell r="AK19">
            <v>33024</v>
          </cell>
          <cell r="AL19">
            <v>304.85000000000002</v>
          </cell>
        </row>
        <row r="20">
          <cell r="Z20" t="str">
            <v>Banco Ripley</v>
          </cell>
          <cell r="AA20">
            <v>53</v>
          </cell>
          <cell r="AB20" t="str">
            <v>Banco Ripley</v>
          </cell>
          <cell r="AK20">
            <v>33054</v>
          </cell>
          <cell r="AL20">
            <v>308.73</v>
          </cell>
        </row>
        <row r="21">
          <cell r="Z21" t="str">
            <v>Rabobank Chile</v>
          </cell>
          <cell r="AA21">
            <v>54</v>
          </cell>
          <cell r="AB21" t="str">
            <v>Rabobank Chile</v>
          </cell>
          <cell r="AK21">
            <v>33085</v>
          </cell>
          <cell r="AL21">
            <v>313.98</v>
          </cell>
        </row>
        <row r="22">
          <cell r="Z22" t="str">
            <v>Banco Consorcio</v>
          </cell>
          <cell r="AA22">
            <v>55</v>
          </cell>
          <cell r="AB22" t="str">
            <v>Banco Consorcio</v>
          </cell>
          <cell r="AK22">
            <v>33116</v>
          </cell>
          <cell r="AL22">
            <v>318.82</v>
          </cell>
        </row>
        <row r="23">
          <cell r="Z23" t="str">
            <v>Banco Penta</v>
          </cell>
          <cell r="AA23">
            <v>56</v>
          </cell>
          <cell r="AB23" t="str">
            <v>Banco Penta</v>
          </cell>
          <cell r="AK23">
            <v>33146</v>
          </cell>
          <cell r="AL23">
            <v>323.89999999999998</v>
          </cell>
        </row>
        <row r="24">
          <cell r="Z24" t="str">
            <v>Banco Paris</v>
          </cell>
          <cell r="AA24">
            <v>57</v>
          </cell>
          <cell r="AB24" t="str">
            <v>Banco Paris</v>
          </cell>
          <cell r="AK24">
            <v>33177</v>
          </cell>
          <cell r="AL24">
            <v>336.07</v>
          </cell>
        </row>
        <row r="25">
          <cell r="Z25" t="str">
            <v>DnB Bank ASA</v>
          </cell>
          <cell r="AA25">
            <v>58</v>
          </cell>
          <cell r="AB25" t="str">
            <v>DnB Bank ASA</v>
          </cell>
          <cell r="AK25">
            <v>33207</v>
          </cell>
          <cell r="AL25">
            <v>348.74</v>
          </cell>
        </row>
        <row r="26">
          <cell r="Z26" t="str">
            <v>Banco BTG Pactual Chile</v>
          </cell>
          <cell r="AA26">
            <v>59</v>
          </cell>
          <cell r="AB26" t="str">
            <v>Banco BTG Pactual Chile</v>
          </cell>
          <cell r="AK26">
            <v>33238</v>
          </cell>
          <cell r="AL26">
            <v>353.84</v>
          </cell>
        </row>
        <row r="27">
          <cell r="Z27" t="str">
            <v>China Construction Bank, Agencia en Chile</v>
          </cell>
          <cell r="AA27">
            <v>60</v>
          </cell>
          <cell r="AB27" t="str">
            <v>China Construction Bank, Agencia en Chile</v>
          </cell>
          <cell r="AK27">
            <v>33269</v>
          </cell>
          <cell r="AL27">
            <v>353.5</v>
          </cell>
        </row>
        <row r="28">
          <cell r="Z28" t="str">
            <v>Scotiabank Azul</v>
          </cell>
          <cell r="AA28">
            <v>504</v>
          </cell>
          <cell r="AB28" t="str">
            <v>Scotiabank Azul</v>
          </cell>
          <cell r="AK28">
            <v>33297</v>
          </cell>
          <cell r="AL28">
            <v>352.45</v>
          </cell>
        </row>
        <row r="29">
          <cell r="Z29" t="str">
            <v>Bank of China, Agencia en Chile</v>
          </cell>
          <cell r="AA29">
            <v>61</v>
          </cell>
          <cell r="AB29" t="str">
            <v>Bank of China, Agencia en Chile</v>
          </cell>
          <cell r="AK29">
            <v>33328</v>
          </cell>
          <cell r="AL29">
            <v>352.9</v>
          </cell>
        </row>
        <row r="30">
          <cell r="Z30" t="str">
            <v>SISTEMA BANCARIO</v>
          </cell>
          <cell r="AA30">
            <v>999</v>
          </cell>
          <cell r="AB30" t="str">
            <v>SISTEMA BANCARIO</v>
          </cell>
          <cell r="AK30">
            <v>33358</v>
          </cell>
          <cell r="AL30">
            <v>351.11</v>
          </cell>
        </row>
        <row r="31">
          <cell r="Z31" t="str">
            <v>MEGA BANCOS</v>
          </cell>
          <cell r="AA31">
            <v>3100</v>
          </cell>
          <cell r="AB31" t="str">
            <v>MEGA BANCOS</v>
          </cell>
          <cell r="AK31">
            <v>33389</v>
          </cell>
          <cell r="AL31">
            <v>353.37</v>
          </cell>
        </row>
        <row r="32">
          <cell r="Z32" t="str">
            <v>GRANDES</v>
          </cell>
          <cell r="AA32">
            <v>3200</v>
          </cell>
          <cell r="AB32" t="str">
            <v>GRANDES</v>
          </cell>
          <cell r="AK32">
            <v>33419</v>
          </cell>
          <cell r="AL32">
            <v>354.08</v>
          </cell>
        </row>
        <row r="33">
          <cell r="Z33" t="str">
            <v>EMPRESAS Y PERSONAS ABC1</v>
          </cell>
          <cell r="AA33">
            <v>3300</v>
          </cell>
          <cell r="AB33" t="str">
            <v>EMPRESAS Y PERSONAS ABC1</v>
          </cell>
          <cell r="AK33">
            <v>33450</v>
          </cell>
          <cell r="AL33">
            <v>356.48</v>
          </cell>
        </row>
        <row r="34">
          <cell r="Z34" t="str">
            <v>CONSUMO</v>
          </cell>
          <cell r="AA34">
            <v>3400</v>
          </cell>
          <cell r="AB34" t="str">
            <v>CONSUMO</v>
          </cell>
          <cell r="AK34">
            <v>33481</v>
          </cell>
          <cell r="AL34">
            <v>360.02</v>
          </cell>
        </row>
        <row r="35">
          <cell r="Z35" t="str">
            <v xml:space="preserve">SERVICIOS A CONNACIONALES </v>
          </cell>
          <cell r="AA35">
            <v>3500</v>
          </cell>
          <cell r="AB35" t="str">
            <v xml:space="preserve">SERVICIOS A CONNACIONALES </v>
          </cell>
          <cell r="AK35">
            <v>33511</v>
          </cell>
          <cell r="AL35">
            <v>362.08</v>
          </cell>
        </row>
        <row r="36">
          <cell r="Z36" t="str">
            <v xml:space="preserve">TESORERIA Y OTROS NEGOCIOS </v>
          </cell>
          <cell r="AA36">
            <v>3600</v>
          </cell>
          <cell r="AB36" t="str">
            <v xml:space="preserve">TESORERIA Y OTROS NEGOCIOS </v>
          </cell>
          <cell r="AK36">
            <v>33542</v>
          </cell>
          <cell r="AL36">
            <v>363.97</v>
          </cell>
        </row>
        <row r="37">
          <cell r="Z37" t="str">
            <v>MULTIBANCOS PRIVADOS</v>
          </cell>
          <cell r="AA37">
            <v>3333</v>
          </cell>
          <cell r="AB37" t="str">
            <v>MULTIBANCOS PRIVADOS</v>
          </cell>
          <cell r="AK37">
            <v>33572</v>
          </cell>
          <cell r="AL37">
            <v>371.03</v>
          </cell>
        </row>
        <row r="38">
          <cell r="Z38" t="str">
            <v>Itaú Corpbanca Colombia</v>
          </cell>
          <cell r="AA38">
            <v>927</v>
          </cell>
          <cell r="AB38" t="str">
            <v>Itaú Corpbanca Colombia</v>
          </cell>
          <cell r="AK38">
            <v>33603</v>
          </cell>
          <cell r="AL38">
            <v>374.67</v>
          </cell>
        </row>
        <row r="39">
          <cell r="Z39" t="str">
            <v>CNB</v>
          </cell>
          <cell r="AA39">
            <v>916</v>
          </cell>
          <cell r="AB39" t="str">
            <v>CNB</v>
          </cell>
          <cell r="AK39">
            <v>33634</v>
          </cell>
          <cell r="AL39">
            <v>357.87</v>
          </cell>
        </row>
        <row r="40">
          <cell r="AK40">
            <v>33663</v>
          </cell>
          <cell r="AL40">
            <v>347.3</v>
          </cell>
        </row>
        <row r="41">
          <cell r="AK41">
            <v>33694</v>
          </cell>
          <cell r="AL41">
            <v>350.34</v>
          </cell>
        </row>
        <row r="42">
          <cell r="AK42">
            <v>33724</v>
          </cell>
          <cell r="AL42">
            <v>347.01</v>
          </cell>
        </row>
        <row r="43">
          <cell r="AK43">
            <v>33755</v>
          </cell>
          <cell r="AL43">
            <v>348.346</v>
          </cell>
        </row>
        <row r="44">
          <cell r="AK44">
            <v>33785</v>
          </cell>
          <cell r="AL44">
            <v>359.3</v>
          </cell>
        </row>
        <row r="45">
          <cell r="AK45">
            <v>33816</v>
          </cell>
          <cell r="AL45">
            <v>364.17</v>
          </cell>
        </row>
        <row r="46">
          <cell r="AK46">
            <v>33847</v>
          </cell>
          <cell r="AL46">
            <v>374.4</v>
          </cell>
        </row>
        <row r="47">
          <cell r="AK47">
            <v>33877</v>
          </cell>
          <cell r="AL47">
            <v>357.92</v>
          </cell>
        </row>
        <row r="48">
          <cell r="AK48">
            <v>33908</v>
          </cell>
          <cell r="AL48">
            <v>373.38</v>
          </cell>
        </row>
        <row r="49">
          <cell r="AK49">
            <v>33938</v>
          </cell>
          <cell r="AL49">
            <v>381.3</v>
          </cell>
        </row>
        <row r="50">
          <cell r="AK50">
            <v>33969</v>
          </cell>
          <cell r="AL50">
            <v>382.33</v>
          </cell>
        </row>
        <row r="51">
          <cell r="AK51">
            <v>34000</v>
          </cell>
          <cell r="AL51">
            <v>384.82</v>
          </cell>
        </row>
        <row r="52">
          <cell r="AK52">
            <v>34028</v>
          </cell>
          <cell r="AL52">
            <v>390.84</v>
          </cell>
        </row>
        <row r="53">
          <cell r="AK53">
            <v>34059</v>
          </cell>
          <cell r="AL53">
            <v>401.06</v>
          </cell>
        </row>
        <row r="54">
          <cell r="AK54">
            <v>34089</v>
          </cell>
          <cell r="AL54">
            <v>404.5</v>
          </cell>
        </row>
        <row r="55">
          <cell r="AK55">
            <v>34120</v>
          </cell>
          <cell r="AL55">
            <v>405.27</v>
          </cell>
        </row>
        <row r="56">
          <cell r="AK56">
            <v>34150</v>
          </cell>
          <cell r="AL56">
            <v>404.02</v>
          </cell>
        </row>
        <row r="57">
          <cell r="AK57">
            <v>34181</v>
          </cell>
          <cell r="AL57">
            <v>404.07</v>
          </cell>
        </row>
        <row r="58">
          <cell r="AK58">
            <v>34212</v>
          </cell>
          <cell r="AL58">
            <v>409.2</v>
          </cell>
        </row>
        <row r="59">
          <cell r="AK59">
            <v>34242</v>
          </cell>
          <cell r="AL59">
            <v>410.77</v>
          </cell>
        </row>
        <row r="60">
          <cell r="AK60">
            <v>34273</v>
          </cell>
          <cell r="AL60">
            <v>411.86</v>
          </cell>
        </row>
        <row r="61">
          <cell r="AK61">
            <v>34303</v>
          </cell>
          <cell r="AL61">
            <v>420.33</v>
          </cell>
        </row>
        <row r="62">
          <cell r="AK62">
            <v>34334</v>
          </cell>
          <cell r="AL62">
            <v>431.04</v>
          </cell>
        </row>
        <row r="63">
          <cell r="AK63">
            <v>34365</v>
          </cell>
          <cell r="AL63">
            <v>430.65</v>
          </cell>
        </row>
        <row r="64">
          <cell r="AK64">
            <v>34393</v>
          </cell>
          <cell r="AL64">
            <v>429.47</v>
          </cell>
        </row>
        <row r="65">
          <cell r="AK65">
            <v>34424</v>
          </cell>
          <cell r="AL65">
            <v>427</v>
          </cell>
        </row>
        <row r="66">
          <cell r="AK66">
            <v>34454</v>
          </cell>
          <cell r="AL66">
            <v>427</v>
          </cell>
        </row>
        <row r="67">
          <cell r="AK67">
            <v>34485</v>
          </cell>
          <cell r="AL67">
            <v>422.66</v>
          </cell>
        </row>
        <row r="68">
          <cell r="AK68">
            <v>34515</v>
          </cell>
          <cell r="AL68">
            <v>418.94</v>
          </cell>
        </row>
        <row r="69">
          <cell r="AK69">
            <v>34546</v>
          </cell>
          <cell r="AL69">
            <v>422.84</v>
          </cell>
        </row>
        <row r="70">
          <cell r="AK70">
            <v>34577</v>
          </cell>
          <cell r="AL70">
            <v>418.89</v>
          </cell>
        </row>
        <row r="71">
          <cell r="AK71">
            <v>34607</v>
          </cell>
          <cell r="AL71">
            <v>412.2</v>
          </cell>
        </row>
        <row r="72">
          <cell r="AK72">
            <v>34638</v>
          </cell>
          <cell r="AL72">
            <v>409.68</v>
          </cell>
        </row>
        <row r="73">
          <cell r="AK73">
            <v>34668</v>
          </cell>
          <cell r="AL73">
            <v>416.43</v>
          </cell>
        </row>
        <row r="74">
          <cell r="AK74">
            <v>34699</v>
          </cell>
          <cell r="AL74">
            <v>404.09</v>
          </cell>
        </row>
        <row r="75">
          <cell r="AK75">
            <v>34730</v>
          </cell>
          <cell r="AL75">
            <v>409.87</v>
          </cell>
        </row>
        <row r="76">
          <cell r="AK76">
            <v>34758</v>
          </cell>
          <cell r="AL76">
            <v>410.73</v>
          </cell>
        </row>
        <row r="77">
          <cell r="AK77">
            <v>34789</v>
          </cell>
          <cell r="AL77">
            <v>405.22</v>
          </cell>
        </row>
        <row r="78">
          <cell r="AK78">
            <v>34819</v>
          </cell>
          <cell r="AL78">
            <v>388.2</v>
          </cell>
        </row>
        <row r="79">
          <cell r="AK79">
            <v>34850</v>
          </cell>
          <cell r="AL79">
            <v>376.34</v>
          </cell>
        </row>
        <row r="80">
          <cell r="AK80">
            <v>34880</v>
          </cell>
          <cell r="AL80">
            <v>374.48</v>
          </cell>
        </row>
        <row r="81">
          <cell r="AK81">
            <v>34911</v>
          </cell>
          <cell r="AL81">
            <v>383.93</v>
          </cell>
        </row>
        <row r="82">
          <cell r="AK82">
            <v>34942</v>
          </cell>
          <cell r="AL82">
            <v>395.53</v>
          </cell>
        </row>
        <row r="83">
          <cell r="AK83">
            <v>34972</v>
          </cell>
          <cell r="AL83">
            <v>396.74</v>
          </cell>
        </row>
        <row r="84">
          <cell r="AK84">
            <v>35003</v>
          </cell>
          <cell r="AL84">
            <v>416.08</v>
          </cell>
        </row>
        <row r="85">
          <cell r="AK85">
            <v>35033</v>
          </cell>
          <cell r="AL85">
            <v>414.23</v>
          </cell>
        </row>
        <row r="86">
          <cell r="AK86">
            <v>35064</v>
          </cell>
          <cell r="AL86">
            <v>407.13</v>
          </cell>
        </row>
        <row r="87">
          <cell r="AK87">
            <v>35095</v>
          </cell>
          <cell r="AL87">
            <v>412.76</v>
          </cell>
        </row>
        <row r="88">
          <cell r="AK88">
            <v>35124</v>
          </cell>
          <cell r="AL88">
            <v>412.53</v>
          </cell>
        </row>
        <row r="89">
          <cell r="AK89">
            <v>35155</v>
          </cell>
          <cell r="AL89">
            <v>411.64</v>
          </cell>
        </row>
        <row r="90">
          <cell r="AK90">
            <v>35185</v>
          </cell>
          <cell r="AL90">
            <v>406.81</v>
          </cell>
        </row>
        <row r="91">
          <cell r="AK91">
            <v>35216</v>
          </cell>
          <cell r="AL91">
            <v>407.72</v>
          </cell>
        </row>
        <row r="92">
          <cell r="AK92">
            <v>35246</v>
          </cell>
          <cell r="AL92">
            <v>409.68</v>
          </cell>
        </row>
        <row r="93">
          <cell r="AK93">
            <v>35277</v>
          </cell>
          <cell r="AL93">
            <v>410.73</v>
          </cell>
        </row>
        <row r="94">
          <cell r="AK94">
            <v>35308</v>
          </cell>
          <cell r="AL94">
            <v>410.79</v>
          </cell>
        </row>
        <row r="95">
          <cell r="AK95">
            <v>35338</v>
          </cell>
          <cell r="AL95">
            <v>412.98</v>
          </cell>
        </row>
        <row r="96">
          <cell r="AK96">
            <v>35369</v>
          </cell>
          <cell r="AL96">
            <v>420.64</v>
          </cell>
        </row>
        <row r="97">
          <cell r="AK97">
            <v>35399</v>
          </cell>
          <cell r="AL97">
            <v>420.63</v>
          </cell>
        </row>
        <row r="98">
          <cell r="AK98">
            <v>35429</v>
          </cell>
          <cell r="AL98">
            <v>424.97</v>
          </cell>
        </row>
        <row r="99">
          <cell r="AK99">
            <v>35460</v>
          </cell>
          <cell r="AL99">
            <v>419.5</v>
          </cell>
        </row>
        <row r="100">
          <cell r="AK100">
            <v>35489</v>
          </cell>
          <cell r="AL100">
            <v>412.51</v>
          </cell>
        </row>
        <row r="101">
          <cell r="AK101">
            <v>35520</v>
          </cell>
          <cell r="AL101">
            <v>414.79</v>
          </cell>
        </row>
        <row r="102">
          <cell r="AK102">
            <v>35550</v>
          </cell>
          <cell r="AL102">
            <v>418.88</v>
          </cell>
        </row>
        <row r="103">
          <cell r="AK103">
            <v>35580</v>
          </cell>
          <cell r="AL103">
            <v>419.03</v>
          </cell>
        </row>
        <row r="104">
          <cell r="AK104">
            <v>35611</v>
          </cell>
          <cell r="AL104">
            <v>416.06</v>
          </cell>
        </row>
        <row r="105">
          <cell r="AK105">
            <v>35642</v>
          </cell>
          <cell r="AL105">
            <v>416.78</v>
          </cell>
        </row>
        <row r="106">
          <cell r="AK106">
            <v>35673</v>
          </cell>
          <cell r="AL106">
            <v>414.73</v>
          </cell>
        </row>
        <row r="107">
          <cell r="AK107">
            <v>35703</v>
          </cell>
          <cell r="AL107">
            <v>415.2</v>
          </cell>
        </row>
        <row r="108">
          <cell r="AK108">
            <v>35734</v>
          </cell>
          <cell r="AL108">
            <v>420.87</v>
          </cell>
        </row>
        <row r="109">
          <cell r="AK109">
            <v>35764</v>
          </cell>
          <cell r="AL109">
            <v>435.41</v>
          </cell>
        </row>
        <row r="110">
          <cell r="AK110">
            <v>35795</v>
          </cell>
          <cell r="AL110">
            <v>439.81</v>
          </cell>
        </row>
        <row r="111">
          <cell r="AK111">
            <v>35825</v>
          </cell>
          <cell r="AL111">
            <v>451.8</v>
          </cell>
        </row>
        <row r="112">
          <cell r="AK112">
            <v>35854</v>
          </cell>
          <cell r="AL112">
            <v>452.67</v>
          </cell>
        </row>
        <row r="113">
          <cell r="AK113">
            <v>35885</v>
          </cell>
          <cell r="AL113">
            <v>454.18</v>
          </cell>
        </row>
        <row r="114">
          <cell r="AK114">
            <v>35915</v>
          </cell>
          <cell r="AL114">
            <v>452.81</v>
          </cell>
        </row>
        <row r="115">
          <cell r="AK115">
            <v>35946</v>
          </cell>
          <cell r="AL115">
            <v>454.58</v>
          </cell>
        </row>
        <row r="116">
          <cell r="AK116">
            <v>35976</v>
          </cell>
          <cell r="AL116">
            <v>465.22</v>
          </cell>
        </row>
        <row r="117">
          <cell r="AK117">
            <v>36007</v>
          </cell>
          <cell r="AL117">
            <v>465.21</v>
          </cell>
        </row>
        <row r="118">
          <cell r="AK118">
            <v>36038</v>
          </cell>
          <cell r="AL118">
            <v>474.38</v>
          </cell>
        </row>
        <row r="119">
          <cell r="AK119">
            <v>36068</v>
          </cell>
          <cell r="AL119">
            <v>466.38</v>
          </cell>
        </row>
        <row r="120">
          <cell r="AK120">
            <v>36099</v>
          </cell>
          <cell r="AL120">
            <v>462.49</v>
          </cell>
        </row>
        <row r="121">
          <cell r="AK121">
            <v>36129</v>
          </cell>
          <cell r="AL121">
            <v>466.22</v>
          </cell>
        </row>
        <row r="122">
          <cell r="AK122">
            <v>36160</v>
          </cell>
          <cell r="AL122">
            <v>473.77</v>
          </cell>
        </row>
        <row r="123">
          <cell r="AK123">
            <v>36191</v>
          </cell>
          <cell r="AL123">
            <v>483.25</v>
          </cell>
        </row>
        <row r="124">
          <cell r="AK124">
            <v>36219</v>
          </cell>
          <cell r="AL124">
            <v>498.74</v>
          </cell>
        </row>
        <row r="125">
          <cell r="AK125">
            <v>36250</v>
          </cell>
          <cell r="AL125">
            <v>483.83</v>
          </cell>
        </row>
        <row r="126">
          <cell r="AK126">
            <v>36280</v>
          </cell>
          <cell r="AL126">
            <v>486.3</v>
          </cell>
        </row>
        <row r="127">
          <cell r="AK127">
            <v>36311</v>
          </cell>
          <cell r="AL127">
            <v>493.26</v>
          </cell>
        </row>
        <row r="128">
          <cell r="AK128">
            <v>36341</v>
          </cell>
          <cell r="AL128">
            <v>518.9</v>
          </cell>
        </row>
        <row r="129">
          <cell r="AK129">
            <v>36372</v>
          </cell>
          <cell r="AL129">
            <v>515.97</v>
          </cell>
        </row>
        <row r="130">
          <cell r="AK130">
            <v>36403</v>
          </cell>
          <cell r="AL130">
            <v>516.98</v>
          </cell>
        </row>
        <row r="131">
          <cell r="AK131">
            <v>36433</v>
          </cell>
          <cell r="AL131">
            <v>531.11</v>
          </cell>
        </row>
        <row r="132">
          <cell r="AK132">
            <v>36464</v>
          </cell>
          <cell r="AL132">
            <v>547.57000000000005</v>
          </cell>
        </row>
        <row r="133">
          <cell r="AK133">
            <v>36494</v>
          </cell>
          <cell r="AL133">
            <v>545.51</v>
          </cell>
        </row>
        <row r="134">
          <cell r="AK134">
            <v>36525</v>
          </cell>
          <cell r="AL134">
            <v>527.70000000000005</v>
          </cell>
        </row>
        <row r="135">
          <cell r="AK135">
            <v>36556</v>
          </cell>
          <cell r="AL135">
            <v>517.89</v>
          </cell>
        </row>
        <row r="136">
          <cell r="AK136">
            <v>36585</v>
          </cell>
          <cell r="AL136">
            <v>503.98</v>
          </cell>
        </row>
        <row r="137">
          <cell r="AK137">
            <v>36616</v>
          </cell>
          <cell r="AL137">
            <v>501.41</v>
          </cell>
        </row>
        <row r="138">
          <cell r="AK138">
            <v>36646</v>
          </cell>
          <cell r="AL138">
            <v>515.61</v>
          </cell>
        </row>
        <row r="139">
          <cell r="AK139">
            <v>36677</v>
          </cell>
          <cell r="AL139">
            <v>524.77</v>
          </cell>
        </row>
        <row r="140">
          <cell r="AK140">
            <v>36707</v>
          </cell>
          <cell r="AL140">
            <v>538.61</v>
          </cell>
        </row>
        <row r="141">
          <cell r="AK141">
            <v>36738</v>
          </cell>
          <cell r="AL141">
            <v>556.38</v>
          </cell>
        </row>
        <row r="142">
          <cell r="AK142">
            <v>36769</v>
          </cell>
          <cell r="AL142">
            <v>562.44000000000005</v>
          </cell>
        </row>
        <row r="143">
          <cell r="AK143">
            <v>36799</v>
          </cell>
          <cell r="AL143">
            <v>565.37</v>
          </cell>
        </row>
        <row r="144">
          <cell r="AK144">
            <v>36830</v>
          </cell>
          <cell r="AL144">
            <v>571.94000000000005</v>
          </cell>
        </row>
        <row r="145">
          <cell r="AK145">
            <v>36860</v>
          </cell>
          <cell r="AL145">
            <v>580.37</v>
          </cell>
        </row>
        <row r="146">
          <cell r="AK146">
            <v>36891</v>
          </cell>
          <cell r="AL146">
            <v>572.67999999999995</v>
          </cell>
        </row>
        <row r="147">
          <cell r="AK147">
            <v>36922</v>
          </cell>
          <cell r="AL147">
            <v>563.62</v>
          </cell>
        </row>
        <row r="148">
          <cell r="AK148">
            <v>36950</v>
          </cell>
          <cell r="AL148">
            <v>567.21</v>
          </cell>
        </row>
        <row r="149">
          <cell r="AK149">
            <v>36981</v>
          </cell>
          <cell r="AL149">
            <v>592.91</v>
          </cell>
        </row>
        <row r="150">
          <cell r="AK150">
            <v>37011</v>
          </cell>
          <cell r="AL150">
            <v>599.89</v>
          </cell>
        </row>
        <row r="151">
          <cell r="AK151">
            <v>37042</v>
          </cell>
          <cell r="AL151">
            <v>610.53</v>
          </cell>
        </row>
        <row r="152">
          <cell r="AK152">
            <v>37072</v>
          </cell>
          <cell r="AL152">
            <v>626.65</v>
          </cell>
        </row>
        <row r="153">
          <cell r="AK153">
            <v>37103</v>
          </cell>
          <cell r="AL153">
            <v>664.38</v>
          </cell>
        </row>
        <row r="154">
          <cell r="AK154">
            <v>37134</v>
          </cell>
          <cell r="AL154">
            <v>660.57</v>
          </cell>
        </row>
        <row r="155">
          <cell r="AK155">
            <v>37164</v>
          </cell>
          <cell r="AL155">
            <v>696.23</v>
          </cell>
        </row>
        <row r="156">
          <cell r="AK156">
            <v>37195</v>
          </cell>
          <cell r="AL156">
            <v>716.62</v>
          </cell>
        </row>
        <row r="157">
          <cell r="AK157">
            <v>37225</v>
          </cell>
          <cell r="AL157">
            <v>681.9</v>
          </cell>
        </row>
        <row r="158">
          <cell r="AK158">
            <v>37256</v>
          </cell>
          <cell r="AL158">
            <v>656.2</v>
          </cell>
        </row>
        <row r="159">
          <cell r="AK159">
            <v>37287</v>
          </cell>
          <cell r="AL159">
            <v>678.19</v>
          </cell>
        </row>
        <row r="160">
          <cell r="AK160">
            <v>37315</v>
          </cell>
          <cell r="AL160">
            <v>675.3</v>
          </cell>
        </row>
        <row r="161">
          <cell r="AK161">
            <v>37346</v>
          </cell>
          <cell r="AL161">
            <v>664.44</v>
          </cell>
        </row>
        <row r="162">
          <cell r="AK162">
            <v>37376</v>
          </cell>
          <cell r="AL162">
            <v>649.09</v>
          </cell>
        </row>
        <row r="163">
          <cell r="AK163">
            <v>37407</v>
          </cell>
          <cell r="AL163">
            <v>654.44000000000005</v>
          </cell>
        </row>
        <row r="164">
          <cell r="AK164">
            <v>37437</v>
          </cell>
          <cell r="AL164">
            <v>697.62</v>
          </cell>
        </row>
        <row r="165">
          <cell r="AK165">
            <v>37468</v>
          </cell>
          <cell r="AL165">
            <v>700.98</v>
          </cell>
        </row>
        <row r="166">
          <cell r="AK166">
            <v>37499</v>
          </cell>
          <cell r="AL166">
            <v>715.16</v>
          </cell>
        </row>
        <row r="167">
          <cell r="AK167">
            <v>37529</v>
          </cell>
          <cell r="AL167">
            <v>747.62</v>
          </cell>
        </row>
        <row r="168">
          <cell r="AK168">
            <v>37560</v>
          </cell>
          <cell r="AL168">
            <v>733.24</v>
          </cell>
        </row>
        <row r="169">
          <cell r="AK169">
            <v>37590</v>
          </cell>
          <cell r="AL169">
            <v>705.1</v>
          </cell>
        </row>
        <row r="170">
          <cell r="AK170">
            <v>37621</v>
          </cell>
          <cell r="AL170">
            <v>712.38</v>
          </cell>
        </row>
        <row r="171">
          <cell r="AK171">
            <v>37652</v>
          </cell>
          <cell r="AL171">
            <v>734.34</v>
          </cell>
        </row>
        <row r="172">
          <cell r="AK172">
            <v>37680</v>
          </cell>
          <cell r="AL172">
            <v>753.54</v>
          </cell>
        </row>
        <row r="173">
          <cell r="AK173">
            <v>37711</v>
          </cell>
          <cell r="AL173">
            <v>727.36</v>
          </cell>
        </row>
        <row r="174">
          <cell r="AK174">
            <v>37741</v>
          </cell>
          <cell r="AL174">
            <v>705.32</v>
          </cell>
        </row>
        <row r="175">
          <cell r="AK175">
            <v>37772</v>
          </cell>
          <cell r="AL175">
            <v>710.12</v>
          </cell>
        </row>
        <row r="176">
          <cell r="AK176">
            <v>37802</v>
          </cell>
          <cell r="AL176">
            <v>697.23</v>
          </cell>
        </row>
        <row r="177">
          <cell r="AK177">
            <v>37833</v>
          </cell>
          <cell r="AL177">
            <v>705.64</v>
          </cell>
        </row>
        <row r="178">
          <cell r="AK178">
            <v>37864</v>
          </cell>
          <cell r="AL178">
            <v>699.39</v>
          </cell>
        </row>
        <row r="179">
          <cell r="AK179">
            <v>37894</v>
          </cell>
          <cell r="AL179">
            <v>665.13</v>
          </cell>
        </row>
        <row r="180">
          <cell r="AK180">
            <v>37925</v>
          </cell>
          <cell r="AL180">
            <v>628.1</v>
          </cell>
        </row>
        <row r="181">
          <cell r="AK181">
            <v>37955</v>
          </cell>
          <cell r="AL181">
            <v>624.51</v>
          </cell>
        </row>
        <row r="182">
          <cell r="AK182">
            <v>37986</v>
          </cell>
          <cell r="AL182">
            <v>599.41999999999996</v>
          </cell>
        </row>
        <row r="183">
          <cell r="AK183">
            <v>38017</v>
          </cell>
          <cell r="AL183">
            <v>596.78</v>
          </cell>
        </row>
        <row r="184">
          <cell r="AK184">
            <v>38046</v>
          </cell>
          <cell r="AL184">
            <v>594.32000000000005</v>
          </cell>
        </row>
        <row r="185">
          <cell r="AK185">
            <v>38077</v>
          </cell>
          <cell r="AL185">
            <v>623.21</v>
          </cell>
        </row>
        <row r="186">
          <cell r="AK186">
            <v>38107</v>
          </cell>
          <cell r="AL186">
            <v>624.84</v>
          </cell>
        </row>
        <row r="187">
          <cell r="AK187">
            <v>38138</v>
          </cell>
          <cell r="AL187">
            <v>632.32000000000005</v>
          </cell>
        </row>
        <row r="188">
          <cell r="AK188">
            <v>38168</v>
          </cell>
          <cell r="AL188">
            <v>636.59</v>
          </cell>
        </row>
        <row r="189">
          <cell r="AK189">
            <v>38199</v>
          </cell>
          <cell r="AL189">
            <v>638.37</v>
          </cell>
        </row>
        <row r="190">
          <cell r="AK190">
            <v>38230</v>
          </cell>
          <cell r="AL190">
            <v>628.95000000000005</v>
          </cell>
        </row>
        <row r="191">
          <cell r="AK191">
            <v>38260</v>
          </cell>
          <cell r="AL191">
            <v>606.96</v>
          </cell>
        </row>
        <row r="192">
          <cell r="AK192">
            <v>38291</v>
          </cell>
          <cell r="AL192">
            <v>615.20000000000005</v>
          </cell>
        </row>
        <row r="193">
          <cell r="AK193">
            <v>38321</v>
          </cell>
          <cell r="AL193">
            <v>588.17999999999995</v>
          </cell>
        </row>
        <row r="194">
          <cell r="AK194">
            <v>38352</v>
          </cell>
          <cell r="AL194">
            <v>559.83000000000004</v>
          </cell>
        </row>
        <row r="195">
          <cell r="AK195">
            <v>38383</v>
          </cell>
          <cell r="AL195">
            <v>586.17999999999995</v>
          </cell>
        </row>
        <row r="196">
          <cell r="AK196">
            <v>38411</v>
          </cell>
          <cell r="AL196">
            <v>577.52</v>
          </cell>
        </row>
        <row r="197">
          <cell r="AK197">
            <v>38442</v>
          </cell>
          <cell r="AL197">
            <v>586.45000000000005</v>
          </cell>
        </row>
        <row r="198">
          <cell r="AK198">
            <v>38472</v>
          </cell>
          <cell r="AL198">
            <v>582.87</v>
          </cell>
        </row>
        <row r="199">
          <cell r="AK199">
            <v>38503</v>
          </cell>
          <cell r="AL199">
            <v>580.20000000000005</v>
          </cell>
        </row>
        <row r="200">
          <cell r="AK200">
            <v>38533</v>
          </cell>
          <cell r="AL200">
            <v>578.91999999999996</v>
          </cell>
        </row>
        <row r="201">
          <cell r="AK201">
            <v>38564</v>
          </cell>
          <cell r="AL201">
            <v>563.44000000000005</v>
          </cell>
        </row>
        <row r="202">
          <cell r="AK202">
            <v>38595</v>
          </cell>
          <cell r="AL202">
            <v>545.02</v>
          </cell>
        </row>
        <row r="203">
          <cell r="AK203">
            <v>38625</v>
          </cell>
          <cell r="AL203">
            <v>533.69000000000005</v>
          </cell>
        </row>
        <row r="204">
          <cell r="AK204">
            <v>38656</v>
          </cell>
          <cell r="AL204">
            <v>543.72</v>
          </cell>
        </row>
        <row r="205">
          <cell r="AK205">
            <v>38686</v>
          </cell>
          <cell r="AL205">
            <v>518.96</v>
          </cell>
        </row>
        <row r="206">
          <cell r="AK206">
            <v>38717</v>
          </cell>
          <cell r="AL206">
            <v>514.21</v>
          </cell>
        </row>
        <row r="207">
          <cell r="AK207">
            <v>38748</v>
          </cell>
          <cell r="AL207">
            <v>524.78</v>
          </cell>
        </row>
        <row r="208">
          <cell r="AK208">
            <v>38776</v>
          </cell>
          <cell r="AL208">
            <v>517.76</v>
          </cell>
        </row>
        <row r="209">
          <cell r="AK209">
            <v>38807</v>
          </cell>
          <cell r="AL209">
            <v>527.70000000000005</v>
          </cell>
        </row>
        <row r="210">
          <cell r="AK210">
            <v>38837</v>
          </cell>
          <cell r="AL210">
            <v>518.62</v>
          </cell>
        </row>
        <row r="211">
          <cell r="AK211">
            <v>38868</v>
          </cell>
          <cell r="AL211">
            <v>531.11</v>
          </cell>
        </row>
        <row r="212">
          <cell r="AK212">
            <v>38898</v>
          </cell>
          <cell r="AL212">
            <v>547.30999999999995</v>
          </cell>
        </row>
        <row r="213">
          <cell r="AK213">
            <v>38929</v>
          </cell>
          <cell r="AL213">
            <v>539.41</v>
          </cell>
        </row>
        <row r="214">
          <cell r="AK214">
            <v>38960</v>
          </cell>
          <cell r="AL214">
            <v>537.77</v>
          </cell>
        </row>
        <row r="215">
          <cell r="AK215">
            <v>38990</v>
          </cell>
          <cell r="AL215">
            <v>538.22</v>
          </cell>
        </row>
        <row r="216">
          <cell r="AK216">
            <v>39021</v>
          </cell>
          <cell r="AL216">
            <v>525.99</v>
          </cell>
        </row>
        <row r="217">
          <cell r="AK217">
            <v>39051</v>
          </cell>
          <cell r="AL217">
            <v>529.29</v>
          </cell>
        </row>
        <row r="218">
          <cell r="AK218">
            <v>39082</v>
          </cell>
          <cell r="AL218">
            <v>534.42999999999995</v>
          </cell>
        </row>
        <row r="219">
          <cell r="AK219">
            <v>39113</v>
          </cell>
          <cell r="AL219">
            <v>545.17999999999995</v>
          </cell>
        </row>
        <row r="220">
          <cell r="AK220">
            <v>39141</v>
          </cell>
          <cell r="AL220">
            <v>538.41999999999996</v>
          </cell>
        </row>
        <row r="221">
          <cell r="AK221">
            <v>39172</v>
          </cell>
          <cell r="AL221">
            <v>539.37</v>
          </cell>
        </row>
        <row r="222">
          <cell r="AK222">
            <v>39202</v>
          </cell>
          <cell r="AL222">
            <v>527.08000000000004</v>
          </cell>
        </row>
        <row r="223">
          <cell r="AK223">
            <v>39233</v>
          </cell>
          <cell r="AL223">
            <v>527.52</v>
          </cell>
        </row>
        <row r="224">
          <cell r="AK224">
            <v>39263</v>
          </cell>
          <cell r="AL224">
            <v>527.46</v>
          </cell>
        </row>
        <row r="225">
          <cell r="AK225">
            <v>39294</v>
          </cell>
          <cell r="AL225">
            <v>523.08000000000004</v>
          </cell>
        </row>
        <row r="226">
          <cell r="AK226">
            <v>39325</v>
          </cell>
          <cell r="AL226">
            <v>524.63</v>
          </cell>
        </row>
        <row r="227">
          <cell r="AK227">
            <v>39355</v>
          </cell>
          <cell r="AL227">
            <v>511.72</v>
          </cell>
        </row>
        <row r="228">
          <cell r="AK228">
            <v>39386</v>
          </cell>
          <cell r="AL228">
            <v>494.64</v>
          </cell>
        </row>
        <row r="229">
          <cell r="AK229">
            <v>39416</v>
          </cell>
          <cell r="AL229">
            <v>508.47</v>
          </cell>
        </row>
        <row r="230">
          <cell r="AK230">
            <v>39447</v>
          </cell>
          <cell r="AL230">
            <v>495.82</v>
          </cell>
        </row>
        <row r="231">
          <cell r="AK231">
            <v>39478</v>
          </cell>
          <cell r="AL231">
            <v>465.3</v>
          </cell>
        </row>
        <row r="232">
          <cell r="AK232">
            <v>39507</v>
          </cell>
          <cell r="AL232">
            <v>458.02</v>
          </cell>
        </row>
        <row r="233">
          <cell r="AK233">
            <v>39538</v>
          </cell>
          <cell r="AL233">
            <v>439.09</v>
          </cell>
        </row>
        <row r="234">
          <cell r="AK234">
            <v>39568</v>
          </cell>
          <cell r="AL234">
            <v>459.16</v>
          </cell>
        </row>
        <row r="235">
          <cell r="AK235">
            <v>39599</v>
          </cell>
          <cell r="AL235">
            <v>479.66</v>
          </cell>
        </row>
        <row r="236">
          <cell r="AK236">
            <v>39629</v>
          </cell>
          <cell r="AL236">
            <v>520.14</v>
          </cell>
        </row>
        <row r="237">
          <cell r="AK237">
            <v>39660</v>
          </cell>
          <cell r="AL237">
            <v>502.78</v>
          </cell>
        </row>
        <row r="238">
          <cell r="AK238">
            <v>39691</v>
          </cell>
          <cell r="AL238">
            <v>516.47</v>
          </cell>
        </row>
        <row r="239">
          <cell r="AK239">
            <v>39721</v>
          </cell>
          <cell r="AL239">
            <v>552.47</v>
          </cell>
        </row>
        <row r="240">
          <cell r="AK240">
            <v>39752</v>
          </cell>
          <cell r="AL240">
            <v>664.96</v>
          </cell>
        </row>
        <row r="241">
          <cell r="AK241">
            <v>39782</v>
          </cell>
          <cell r="AL241">
            <v>659.43</v>
          </cell>
        </row>
        <row r="242">
          <cell r="AK242">
            <v>39813</v>
          </cell>
          <cell r="AL242">
            <v>629.11</v>
          </cell>
        </row>
        <row r="243">
          <cell r="AK243">
            <v>39844</v>
          </cell>
          <cell r="AL243">
            <v>612.42999999999995</v>
          </cell>
        </row>
        <row r="244">
          <cell r="AK244">
            <v>39872</v>
          </cell>
          <cell r="AL244">
            <v>595.76</v>
          </cell>
        </row>
        <row r="245">
          <cell r="AK245">
            <v>39903</v>
          </cell>
          <cell r="AL245">
            <v>582.1</v>
          </cell>
        </row>
        <row r="246">
          <cell r="AK246">
            <v>39933</v>
          </cell>
          <cell r="AL246">
            <v>588.62</v>
          </cell>
        </row>
        <row r="247">
          <cell r="AK247">
            <v>39964</v>
          </cell>
          <cell r="AL247">
            <v>564.64</v>
          </cell>
        </row>
        <row r="248">
          <cell r="AK248">
            <v>39994</v>
          </cell>
          <cell r="AL248">
            <v>529.07000000000005</v>
          </cell>
        </row>
        <row r="249">
          <cell r="AK249">
            <v>40025</v>
          </cell>
          <cell r="AL249">
            <v>541.9</v>
          </cell>
        </row>
        <row r="250">
          <cell r="AK250">
            <v>40056</v>
          </cell>
          <cell r="AL250">
            <v>550.64</v>
          </cell>
        </row>
        <row r="251">
          <cell r="AK251">
            <v>40086</v>
          </cell>
          <cell r="AL251">
            <v>546.07000000000005</v>
          </cell>
        </row>
        <row r="252">
          <cell r="AK252">
            <v>40117</v>
          </cell>
          <cell r="AL252">
            <v>531.74</v>
          </cell>
        </row>
        <row r="253">
          <cell r="AK253">
            <v>40147</v>
          </cell>
          <cell r="AL253">
            <v>495.84</v>
          </cell>
        </row>
        <row r="254">
          <cell r="AK254">
            <v>40178</v>
          </cell>
          <cell r="AL254">
            <v>506.43</v>
          </cell>
        </row>
        <row r="255">
          <cell r="AK255">
            <v>40209</v>
          </cell>
          <cell r="AL255">
            <v>531.75</v>
          </cell>
        </row>
        <row r="256">
          <cell r="AK256">
            <v>40237</v>
          </cell>
          <cell r="AL256">
            <v>529.69000000000005</v>
          </cell>
        </row>
        <row r="257">
          <cell r="AK257">
            <v>40268</v>
          </cell>
          <cell r="AL257">
            <v>526.29</v>
          </cell>
        </row>
        <row r="258">
          <cell r="AK258">
            <v>40298</v>
          </cell>
          <cell r="AL258">
            <v>520.99</v>
          </cell>
        </row>
        <row r="259">
          <cell r="AK259">
            <v>40329</v>
          </cell>
          <cell r="AL259">
            <v>529.23</v>
          </cell>
        </row>
        <row r="260">
          <cell r="AK260">
            <v>40359</v>
          </cell>
          <cell r="AL260">
            <v>543.09</v>
          </cell>
        </row>
        <row r="261">
          <cell r="AK261">
            <v>40390</v>
          </cell>
          <cell r="AL261">
            <v>522.36</v>
          </cell>
        </row>
        <row r="262">
          <cell r="AK262">
            <v>40421</v>
          </cell>
          <cell r="AL262">
            <v>499.26</v>
          </cell>
        </row>
        <row r="263">
          <cell r="AK263">
            <v>40451</v>
          </cell>
          <cell r="AL263">
            <v>485.23</v>
          </cell>
        </row>
        <row r="264">
          <cell r="AK264">
            <v>40482</v>
          </cell>
          <cell r="AL264">
            <v>491.76</v>
          </cell>
        </row>
        <row r="265">
          <cell r="AK265">
            <v>40512</v>
          </cell>
          <cell r="AL265">
            <v>486.39</v>
          </cell>
        </row>
        <row r="266">
          <cell r="AK266">
            <v>40543</v>
          </cell>
          <cell r="AL266">
            <v>468.37</v>
          </cell>
        </row>
        <row r="267">
          <cell r="AK267">
            <v>40574</v>
          </cell>
          <cell r="AL267">
            <v>483.32</v>
          </cell>
        </row>
        <row r="268">
          <cell r="AK268">
            <v>40602</v>
          </cell>
          <cell r="AL268">
            <v>475.63</v>
          </cell>
        </row>
        <row r="269">
          <cell r="AK269">
            <v>40633</v>
          </cell>
          <cell r="AL269">
            <v>482.08</v>
          </cell>
        </row>
        <row r="270">
          <cell r="AK270">
            <v>40663</v>
          </cell>
          <cell r="AL270">
            <v>460.04</v>
          </cell>
        </row>
        <row r="271">
          <cell r="AK271">
            <v>40694</v>
          </cell>
          <cell r="AL271">
            <v>467.31</v>
          </cell>
        </row>
        <row r="272">
          <cell r="AK272">
            <v>40724</v>
          </cell>
          <cell r="AL272">
            <v>471.13</v>
          </cell>
        </row>
        <row r="273">
          <cell r="AK273">
            <v>40755</v>
          </cell>
          <cell r="AL273">
            <v>455.91</v>
          </cell>
        </row>
        <row r="274">
          <cell r="AK274">
            <v>40786</v>
          </cell>
          <cell r="AL274">
            <v>465.66</v>
          </cell>
        </row>
        <row r="275">
          <cell r="AK275">
            <v>40816</v>
          </cell>
          <cell r="AL275">
            <v>515.14</v>
          </cell>
        </row>
        <row r="276">
          <cell r="AK276">
            <v>40847</v>
          </cell>
          <cell r="AL276">
            <v>492.04</v>
          </cell>
        </row>
        <row r="277">
          <cell r="AK277">
            <v>40877</v>
          </cell>
          <cell r="AL277">
            <v>524.25</v>
          </cell>
        </row>
        <row r="278">
          <cell r="AK278">
            <v>40908</v>
          </cell>
          <cell r="AL278">
            <v>521.46</v>
          </cell>
        </row>
        <row r="279">
          <cell r="AK279">
            <v>40939</v>
          </cell>
          <cell r="AL279">
            <v>488.99</v>
          </cell>
        </row>
        <row r="280">
          <cell r="AK280">
            <v>40968</v>
          </cell>
          <cell r="AL280">
            <v>477.41</v>
          </cell>
        </row>
        <row r="281">
          <cell r="AK281">
            <v>40999</v>
          </cell>
          <cell r="AL281">
            <v>489.76</v>
          </cell>
        </row>
        <row r="282">
          <cell r="AK282">
            <v>41029</v>
          </cell>
          <cell r="AL282">
            <v>483.41</v>
          </cell>
        </row>
        <row r="283">
          <cell r="AK283">
            <v>41060</v>
          </cell>
          <cell r="AL283">
            <v>517.91</v>
          </cell>
        </row>
        <row r="284">
          <cell r="AK284">
            <v>41090</v>
          </cell>
          <cell r="AL284">
            <v>509.73</v>
          </cell>
        </row>
        <row r="285">
          <cell r="AK285">
            <v>41121</v>
          </cell>
          <cell r="AL285">
            <v>482.83</v>
          </cell>
        </row>
        <row r="286">
          <cell r="AK286">
            <v>41152</v>
          </cell>
          <cell r="AL286">
            <v>481.17</v>
          </cell>
        </row>
        <row r="287">
          <cell r="AK287">
            <v>41182</v>
          </cell>
          <cell r="AL287">
            <v>470.48</v>
          </cell>
        </row>
        <row r="288">
          <cell r="AK288">
            <v>41213</v>
          </cell>
          <cell r="AL288">
            <v>480.03</v>
          </cell>
        </row>
        <row r="289">
          <cell r="AK289">
            <v>41243</v>
          </cell>
          <cell r="AL289">
            <v>479.42</v>
          </cell>
        </row>
        <row r="290">
          <cell r="AK290">
            <v>41274</v>
          </cell>
          <cell r="AL290">
            <v>478.6</v>
          </cell>
        </row>
        <row r="291">
          <cell r="AK291">
            <v>41305</v>
          </cell>
          <cell r="AL291">
            <v>471.4</v>
          </cell>
        </row>
        <row r="292">
          <cell r="AK292">
            <v>41333</v>
          </cell>
          <cell r="AL292">
            <v>473.3</v>
          </cell>
        </row>
        <row r="293">
          <cell r="AK293">
            <v>41364</v>
          </cell>
          <cell r="AL293">
            <v>472.54</v>
          </cell>
        </row>
        <row r="294">
          <cell r="AK294">
            <v>41394</v>
          </cell>
          <cell r="AL294">
            <v>471.54</v>
          </cell>
        </row>
        <row r="295">
          <cell r="AK295">
            <v>41425</v>
          </cell>
          <cell r="AL295">
            <v>490.65</v>
          </cell>
        </row>
        <row r="296">
          <cell r="AK296">
            <v>41455</v>
          </cell>
          <cell r="AL296">
            <v>503.86</v>
          </cell>
        </row>
        <row r="297">
          <cell r="AK297">
            <v>41486</v>
          </cell>
          <cell r="AL297">
            <v>514.34</v>
          </cell>
        </row>
        <row r="298">
          <cell r="AK298">
            <v>41517</v>
          </cell>
          <cell r="AL298">
            <v>511.65</v>
          </cell>
        </row>
        <row r="299">
          <cell r="AK299">
            <v>41547</v>
          </cell>
          <cell r="AL299">
            <v>502.97</v>
          </cell>
        </row>
        <row r="300">
          <cell r="AK300">
            <v>41578</v>
          </cell>
          <cell r="AL300">
            <v>508.58</v>
          </cell>
        </row>
        <row r="301">
          <cell r="AK301">
            <v>41608</v>
          </cell>
          <cell r="AL301">
            <v>528.19000000000005</v>
          </cell>
        </row>
        <row r="302">
          <cell r="AK302">
            <v>41639</v>
          </cell>
          <cell r="AL302">
            <v>523.76</v>
          </cell>
        </row>
        <row r="303">
          <cell r="AK303">
            <v>41670</v>
          </cell>
          <cell r="AL303">
            <v>547.22</v>
          </cell>
        </row>
        <row r="304">
          <cell r="AK304">
            <v>41698</v>
          </cell>
          <cell r="AL304">
            <v>563.32000000000005</v>
          </cell>
        </row>
        <row r="305">
          <cell r="AK305">
            <v>41729</v>
          </cell>
          <cell r="AL305">
            <v>550.53</v>
          </cell>
        </row>
        <row r="306">
          <cell r="AK306">
            <v>41759</v>
          </cell>
          <cell r="AL306">
            <v>560.55999999999995</v>
          </cell>
        </row>
        <row r="307">
          <cell r="AK307">
            <v>41790</v>
          </cell>
          <cell r="AL307">
            <v>548.04</v>
          </cell>
        </row>
        <row r="308">
          <cell r="AK308">
            <v>41820</v>
          </cell>
          <cell r="AL308">
            <v>550.6</v>
          </cell>
        </row>
        <row r="309">
          <cell r="AK309">
            <v>41851</v>
          </cell>
          <cell r="AL309">
            <v>570.51</v>
          </cell>
        </row>
        <row r="310">
          <cell r="AK310">
            <v>41882</v>
          </cell>
          <cell r="AL310">
            <v>593.28</v>
          </cell>
        </row>
        <row r="311">
          <cell r="AK311">
            <v>41912</v>
          </cell>
          <cell r="AL311">
            <v>601.66</v>
          </cell>
        </row>
        <row r="312">
          <cell r="AK312">
            <v>41943</v>
          </cell>
          <cell r="AL312">
            <v>576.65</v>
          </cell>
        </row>
        <row r="313">
          <cell r="AK313">
            <v>41973</v>
          </cell>
          <cell r="AL313">
            <v>598.94000000000005</v>
          </cell>
        </row>
        <row r="314">
          <cell r="AK314">
            <v>42004</v>
          </cell>
          <cell r="AL314">
            <v>607.38</v>
          </cell>
        </row>
        <row r="315">
          <cell r="AK315">
            <v>42035</v>
          </cell>
          <cell r="AL315">
            <v>626.48</v>
          </cell>
        </row>
        <row r="316">
          <cell r="AK316">
            <v>42063</v>
          </cell>
          <cell r="AL316">
            <v>617.66999999999996</v>
          </cell>
        </row>
        <row r="317">
          <cell r="AK317">
            <v>42094</v>
          </cell>
          <cell r="AL317">
            <v>626.87</v>
          </cell>
        </row>
        <row r="318">
          <cell r="AK318">
            <v>42124</v>
          </cell>
          <cell r="AL318">
            <v>606.82000000000005</v>
          </cell>
        </row>
        <row r="319">
          <cell r="AK319">
            <v>42155</v>
          </cell>
          <cell r="AL319">
            <v>617.45000000000005</v>
          </cell>
        </row>
        <row r="320">
          <cell r="AK320">
            <v>42185</v>
          </cell>
          <cell r="AL320">
            <v>629.99</v>
          </cell>
        </row>
        <row r="321">
          <cell r="AK321">
            <v>42216</v>
          </cell>
          <cell r="AL321">
            <v>672.19</v>
          </cell>
        </row>
        <row r="322">
          <cell r="AK322">
            <v>42247</v>
          </cell>
          <cell r="AL322">
            <v>690.12</v>
          </cell>
        </row>
        <row r="323">
          <cell r="AK323">
            <v>42277</v>
          </cell>
          <cell r="AL323">
            <v>704.68</v>
          </cell>
        </row>
        <row r="324">
          <cell r="AK324">
            <v>42308</v>
          </cell>
          <cell r="AL324">
            <v>690.34</v>
          </cell>
        </row>
        <row r="325">
          <cell r="AK325">
            <v>42338</v>
          </cell>
          <cell r="AL325">
            <v>712.63</v>
          </cell>
        </row>
        <row r="326">
          <cell r="AK326">
            <v>42369</v>
          </cell>
          <cell r="AL326">
            <v>707.34</v>
          </cell>
        </row>
        <row r="327">
          <cell r="AK327">
            <v>42400</v>
          </cell>
          <cell r="AL327">
            <v>711.72</v>
          </cell>
        </row>
        <row r="328">
          <cell r="AK328">
            <v>42429</v>
          </cell>
          <cell r="AL328">
            <v>689.18</v>
          </cell>
        </row>
        <row r="329">
          <cell r="AK329">
            <v>42460</v>
          </cell>
          <cell r="AL329">
            <v>675.1</v>
          </cell>
        </row>
        <row r="330">
          <cell r="AK330">
            <v>42490</v>
          </cell>
          <cell r="AL330">
            <v>663.4</v>
          </cell>
        </row>
        <row r="331">
          <cell r="AK331">
            <v>42521</v>
          </cell>
          <cell r="AL331">
            <v>690.27</v>
          </cell>
        </row>
        <row r="332">
          <cell r="AK332">
            <v>42551</v>
          </cell>
          <cell r="AL332">
            <v>661.49</v>
          </cell>
        </row>
        <row r="333">
          <cell r="AK333">
            <v>42582</v>
          </cell>
          <cell r="AL333">
            <v>664.94</v>
          </cell>
        </row>
        <row r="334">
          <cell r="AK334">
            <v>42613</v>
          </cell>
          <cell r="AL334">
            <v>673.17</v>
          </cell>
        </row>
        <row r="335">
          <cell r="AK335">
            <v>42643</v>
          </cell>
          <cell r="AL335">
            <v>659.08</v>
          </cell>
        </row>
        <row r="336">
          <cell r="AK336">
            <v>42674</v>
          </cell>
          <cell r="AL336">
            <v>651.65</v>
          </cell>
        </row>
        <row r="337">
          <cell r="AK337">
            <v>42704</v>
          </cell>
          <cell r="AL337">
            <v>675.48</v>
          </cell>
        </row>
        <row r="338">
          <cell r="AK338">
            <v>42735</v>
          </cell>
          <cell r="AL338">
            <v>667.29</v>
          </cell>
        </row>
        <row r="339">
          <cell r="AK339">
            <v>42766</v>
          </cell>
          <cell r="AL339">
            <v>648.87</v>
          </cell>
        </row>
        <row r="340">
          <cell r="AK340">
            <v>42794</v>
          </cell>
          <cell r="AL340">
            <v>645.19000000000005</v>
          </cell>
        </row>
        <row r="341">
          <cell r="AK341">
            <v>42825</v>
          </cell>
          <cell r="AL341">
            <v>662.66</v>
          </cell>
        </row>
        <row r="342">
          <cell r="AK342">
            <v>42855</v>
          </cell>
          <cell r="AL342">
            <v>664.28</v>
          </cell>
        </row>
        <row r="343">
          <cell r="AK343">
            <v>42886</v>
          </cell>
          <cell r="AL343">
            <v>675.31</v>
          </cell>
        </row>
        <row r="344">
          <cell r="AK344">
            <v>42916</v>
          </cell>
          <cell r="AL344">
            <v>663.21</v>
          </cell>
        </row>
        <row r="345">
          <cell r="AK345">
            <v>42947</v>
          </cell>
          <cell r="AL345">
            <v>651.58000000000004</v>
          </cell>
        </row>
        <row r="346">
          <cell r="AK346">
            <v>42978</v>
          </cell>
          <cell r="AL346">
            <v>628.36</v>
          </cell>
        </row>
        <row r="347">
          <cell r="AK347">
            <v>43008</v>
          </cell>
          <cell r="AL347">
            <v>636.85</v>
          </cell>
        </row>
        <row r="348">
          <cell r="AK348">
            <v>43039</v>
          </cell>
          <cell r="AL348">
            <v>636.49</v>
          </cell>
        </row>
        <row r="349">
          <cell r="AK349">
            <v>43069</v>
          </cell>
          <cell r="AL349">
            <v>642.41</v>
          </cell>
        </row>
        <row r="350">
          <cell r="AK350">
            <v>43100</v>
          </cell>
          <cell r="AL350">
            <v>615.22</v>
          </cell>
        </row>
        <row r="351">
          <cell r="AK351">
            <v>43131</v>
          </cell>
          <cell r="AL351">
            <v>604.41999999999996</v>
          </cell>
        </row>
        <row r="352">
          <cell r="AK352">
            <v>43159</v>
          </cell>
          <cell r="AL352">
            <v>589.15</v>
          </cell>
        </row>
        <row r="353">
          <cell r="AK353">
            <v>43190</v>
          </cell>
          <cell r="AL353">
            <v>605.26</v>
          </cell>
        </row>
        <row r="354">
          <cell r="AK354">
            <v>43220</v>
          </cell>
          <cell r="AL354">
            <v>605.74</v>
          </cell>
        </row>
        <row r="355">
          <cell r="AK355">
            <v>43251</v>
          </cell>
          <cell r="AL355">
            <v>628.33000000000004</v>
          </cell>
        </row>
        <row r="356">
          <cell r="AK356">
            <v>43281</v>
          </cell>
          <cell r="AL356">
            <v>647.95000000000005</v>
          </cell>
        </row>
        <row r="357">
          <cell r="AK357">
            <v>43312</v>
          </cell>
          <cell r="AL357">
            <v>638.79</v>
          </cell>
        </row>
        <row r="358">
          <cell r="AK358">
            <v>43343</v>
          </cell>
          <cell r="AL358">
            <v>675.38</v>
          </cell>
        </row>
        <row r="359">
          <cell r="AK359">
            <v>43373</v>
          </cell>
          <cell r="AL359">
            <v>661.5</v>
          </cell>
        </row>
        <row r="360">
          <cell r="AK360">
            <v>43404</v>
          </cell>
          <cell r="AL360">
            <v>693.31</v>
          </cell>
        </row>
        <row r="361">
          <cell r="AK361">
            <v>43434</v>
          </cell>
          <cell r="AL361">
            <v>669.43</v>
          </cell>
        </row>
        <row r="362">
          <cell r="AK362">
            <v>43465</v>
          </cell>
          <cell r="AL362">
            <v>695.69</v>
          </cell>
        </row>
        <row r="363">
          <cell r="AK363">
            <v>43496</v>
          </cell>
          <cell r="AL363">
            <v>666.76</v>
          </cell>
        </row>
        <row r="364">
          <cell r="AK364">
            <v>43524</v>
          </cell>
          <cell r="AL364">
            <v>649.91999999999996</v>
          </cell>
        </row>
        <row r="365">
          <cell r="AK365">
            <v>43555</v>
          </cell>
          <cell r="AL365">
            <v>681.09</v>
          </cell>
        </row>
        <row r="366">
          <cell r="AK366">
            <v>43585</v>
          </cell>
          <cell r="AL366">
            <v>677.67</v>
          </cell>
        </row>
        <row r="367">
          <cell r="AK367">
            <v>43616</v>
          </cell>
          <cell r="AL367">
            <v>707.86</v>
          </cell>
        </row>
        <row r="368">
          <cell r="AK368">
            <v>43646</v>
          </cell>
          <cell r="AL368">
            <v>679.86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4">
          <cell r="X14">
            <v>28</v>
          </cell>
          <cell r="Y14" t="str">
            <v>Banco Bice</v>
          </cell>
          <cell r="Z14">
            <v>33178</v>
          </cell>
        </row>
        <row r="15">
          <cell r="X15">
            <v>504</v>
          </cell>
          <cell r="Y15" t="str">
            <v>Scotiabank Azul</v>
          </cell>
          <cell r="Z15">
            <v>0</v>
          </cell>
        </row>
        <row r="16">
          <cell r="X16">
            <v>55</v>
          </cell>
          <cell r="Y16" t="str">
            <v>Banco Consorcio</v>
          </cell>
          <cell r="Z16">
            <v>28395</v>
          </cell>
        </row>
        <row r="17">
          <cell r="X17">
            <v>1</v>
          </cell>
          <cell r="Y17" t="str">
            <v>Banco de Chile</v>
          </cell>
          <cell r="Z17">
            <v>293663</v>
          </cell>
        </row>
        <row r="18">
          <cell r="X18">
            <v>16</v>
          </cell>
          <cell r="Y18" t="str">
            <v>Banco de Crédito e Inversiones</v>
          </cell>
          <cell r="Z18">
            <v>231450</v>
          </cell>
        </row>
        <row r="19">
          <cell r="X19">
            <v>43</v>
          </cell>
          <cell r="Y19" t="str">
            <v>Banco de la Nación Argentina</v>
          </cell>
          <cell r="Z19">
            <v>0</v>
          </cell>
        </row>
        <row r="20">
          <cell r="X20">
            <v>12</v>
          </cell>
          <cell r="Y20" t="str">
            <v>Banco del Estado de Chile</v>
          </cell>
          <cell r="Z20">
            <v>106719</v>
          </cell>
        </row>
        <row r="21">
          <cell r="X21">
            <v>17</v>
          </cell>
          <cell r="Y21" t="str">
            <v>Banco do Brasil S.A.</v>
          </cell>
          <cell r="Z21">
            <v>-792</v>
          </cell>
        </row>
        <row r="22">
          <cell r="X22">
            <v>51</v>
          </cell>
          <cell r="Y22" t="str">
            <v>Banco Falabella</v>
          </cell>
          <cell r="Z22">
            <v>107546</v>
          </cell>
        </row>
        <row r="23">
          <cell r="X23">
            <v>9</v>
          </cell>
          <cell r="Y23" t="str">
            <v>Banco Internacional</v>
          </cell>
          <cell r="Z23">
            <v>11140</v>
          </cell>
        </row>
        <row r="24">
          <cell r="X24">
            <v>39</v>
          </cell>
          <cell r="Y24" t="str">
            <v>Itaú Corpbanca</v>
          </cell>
          <cell r="Z24">
            <v>86739</v>
          </cell>
        </row>
        <row r="25">
          <cell r="X25">
            <v>57</v>
          </cell>
          <cell r="Y25" t="str">
            <v>Banco Paris</v>
          </cell>
          <cell r="Z25">
            <v>0</v>
          </cell>
        </row>
        <row r="26">
          <cell r="X26">
            <v>61</v>
          </cell>
          <cell r="Y26" t="str">
            <v>Bank of China, Agencia en Chile</v>
          </cell>
          <cell r="Z26">
            <v>-1805</v>
          </cell>
        </row>
        <row r="27">
          <cell r="X27">
            <v>53</v>
          </cell>
          <cell r="Y27" t="str">
            <v>Banco Ripley</v>
          </cell>
          <cell r="Z27">
            <v>16556</v>
          </cell>
        </row>
        <row r="28">
          <cell r="X28">
            <v>37</v>
          </cell>
          <cell r="Y28" t="str">
            <v>Banco Santander-Chile</v>
          </cell>
          <cell r="Z28">
            <v>297230</v>
          </cell>
        </row>
        <row r="29">
          <cell r="X29">
            <v>49</v>
          </cell>
          <cell r="Y29" t="str">
            <v>Banco Security</v>
          </cell>
          <cell r="Z29">
            <v>40155</v>
          </cell>
        </row>
        <row r="30">
          <cell r="X30">
            <v>60</v>
          </cell>
          <cell r="Y30" t="str">
            <v>China Construction Bank, Agencia en Chile</v>
          </cell>
          <cell r="Z30">
            <v>655</v>
          </cell>
        </row>
        <row r="31">
          <cell r="X31">
            <v>27</v>
          </cell>
          <cell r="Y31" t="str">
            <v>Corpbanca</v>
          </cell>
          <cell r="Z31">
            <v>0</v>
          </cell>
        </row>
        <row r="32">
          <cell r="X32">
            <v>52</v>
          </cell>
          <cell r="Y32" t="str">
            <v>Deutsche Bank (Chile)</v>
          </cell>
          <cell r="Z32">
            <v>0</v>
          </cell>
        </row>
        <row r="33">
          <cell r="X33">
            <v>59</v>
          </cell>
          <cell r="Y33" t="str">
            <v>Banco BTG Pactual Chile</v>
          </cell>
          <cell r="Z33">
            <v>17542</v>
          </cell>
        </row>
        <row r="34">
          <cell r="X34">
            <v>31</v>
          </cell>
          <cell r="Y34" t="str">
            <v>HSBC Bank (Chile)</v>
          </cell>
          <cell r="Z34">
            <v>5912</v>
          </cell>
        </row>
        <row r="35">
          <cell r="X35">
            <v>41</v>
          </cell>
          <cell r="Y35" t="str">
            <v>JP Morgan Chase Bank, N.A.</v>
          </cell>
          <cell r="Z35">
            <v>9003</v>
          </cell>
        </row>
        <row r="36">
          <cell r="X36">
            <v>54</v>
          </cell>
          <cell r="Y36" t="str">
            <v>Rabobank Chile</v>
          </cell>
          <cell r="Z36">
            <v>0</v>
          </cell>
        </row>
        <row r="37">
          <cell r="X37">
            <v>14</v>
          </cell>
          <cell r="Y37" t="str">
            <v>Scotiabank Chile</v>
          </cell>
          <cell r="Z37">
            <v>160344</v>
          </cell>
        </row>
        <row r="38">
          <cell r="X38">
            <v>45</v>
          </cell>
          <cell r="Y38" t="str">
            <v>MUFG Bank, Ltd.</v>
          </cell>
          <cell r="Z38">
            <v>0</v>
          </cell>
        </row>
        <row r="40">
          <cell r="X40">
            <v>999</v>
          </cell>
          <cell r="Y40" t="str">
            <v>Sistema Bancario</v>
          </cell>
          <cell r="Z40">
            <v>1443630</v>
          </cell>
        </row>
        <row r="41">
          <cell r="X41">
            <v>927</v>
          </cell>
          <cell r="Z41">
            <v>17342</v>
          </cell>
        </row>
        <row r="47">
          <cell r="X47">
            <v>927</v>
          </cell>
          <cell r="Y47" t="str">
            <v>Corpbanca Col</v>
          </cell>
          <cell r="Z47">
            <v>17342</v>
          </cell>
        </row>
        <row r="48">
          <cell r="X48">
            <v>960</v>
          </cell>
          <cell r="Y48" t="str">
            <v>bancos extranjeros</v>
          </cell>
          <cell r="Z48">
            <v>574828</v>
          </cell>
        </row>
        <row r="49">
          <cell r="X49">
            <v>1080</v>
          </cell>
          <cell r="Y49" t="str">
            <v>multibancos grandes</v>
          </cell>
          <cell r="Z49">
            <v>1015801</v>
          </cell>
        </row>
        <row r="50">
          <cell r="X50">
            <v>2000</v>
          </cell>
          <cell r="Y50" t="str">
            <v>multibancos privados</v>
          </cell>
          <cell r="Z50">
            <v>1069426</v>
          </cell>
        </row>
        <row r="51">
          <cell r="X51">
            <v>2001</v>
          </cell>
          <cell r="Y51" t="str">
            <v>grandes</v>
          </cell>
          <cell r="Z51">
            <v>909082</v>
          </cell>
        </row>
        <row r="52">
          <cell r="X52">
            <v>2002</v>
          </cell>
          <cell r="Y52" t="str">
            <v>medianos</v>
          </cell>
          <cell r="Z52">
            <v>160344</v>
          </cell>
        </row>
        <row r="53">
          <cell r="X53">
            <v>2010</v>
          </cell>
          <cell r="Y53" t="str">
            <v>estatal</v>
          </cell>
          <cell r="Z53">
            <v>106719</v>
          </cell>
        </row>
        <row r="54">
          <cell r="X54">
            <v>916</v>
          </cell>
          <cell r="Y54" t="str">
            <v>Banco CNB</v>
          </cell>
          <cell r="Z54">
            <v>62465</v>
          </cell>
        </row>
        <row r="55">
          <cell r="X55">
            <v>2021</v>
          </cell>
          <cell r="Y55" t="str">
            <v>empresas y personas abc1</v>
          </cell>
          <cell r="Z55">
            <v>73333</v>
          </cell>
        </row>
        <row r="56">
          <cell r="X56">
            <v>2022</v>
          </cell>
          <cell r="Y56" t="str">
            <v>todos los de tesorería</v>
          </cell>
          <cell r="Z56">
            <v>60852</v>
          </cell>
        </row>
        <row r="57">
          <cell r="X57">
            <v>2023</v>
          </cell>
          <cell r="Y57" t="str">
            <v>consumo</v>
          </cell>
          <cell r="Z57">
            <v>124102</v>
          </cell>
        </row>
        <row r="58">
          <cell r="X58">
            <v>2024</v>
          </cell>
          <cell r="Y58" t="str">
            <v>pequeñas empresas</v>
          </cell>
          <cell r="Z58">
            <v>11140</v>
          </cell>
        </row>
        <row r="59">
          <cell r="X59">
            <v>2025</v>
          </cell>
          <cell r="Y59" t="str">
            <v xml:space="preserve">servicios a connacionales </v>
          </cell>
          <cell r="Z59">
            <v>-1942</v>
          </cell>
        </row>
        <row r="60">
          <cell r="X60">
            <v>2026</v>
          </cell>
          <cell r="Y60" t="str">
            <v xml:space="preserve">tesoreria y otros negocios </v>
          </cell>
          <cell r="Z60">
            <v>51849</v>
          </cell>
        </row>
        <row r="61">
          <cell r="X61">
            <v>2027</v>
          </cell>
          <cell r="Y61" t="str">
            <v xml:space="preserve">tesoreria </v>
          </cell>
          <cell r="Z61">
            <v>9003</v>
          </cell>
        </row>
        <row r="62">
          <cell r="X62">
            <v>2050</v>
          </cell>
          <cell r="Y62" t="str">
            <v>bancos privados pequeños</v>
          </cell>
          <cell r="Z62">
            <v>43505</v>
          </cell>
        </row>
      </sheetData>
      <sheetData sheetId="21"/>
      <sheetData sheetId="22"/>
      <sheetData sheetId="23"/>
      <sheetData sheetId="24">
        <row r="14">
          <cell r="AZ14">
            <v>28</v>
          </cell>
          <cell r="BA14">
            <v>0</v>
          </cell>
          <cell r="BB14">
            <v>5656325</v>
          </cell>
          <cell r="BC14">
            <v>0</v>
          </cell>
          <cell r="BD14">
            <v>5656325</v>
          </cell>
          <cell r="BE14">
            <v>5656325</v>
          </cell>
          <cell r="BF14">
            <v>4478741</v>
          </cell>
          <cell r="BG14">
            <v>1177584</v>
          </cell>
          <cell r="BH14">
            <v>150756</v>
          </cell>
          <cell r="BI14">
            <v>1026828</v>
          </cell>
          <cell r="BK14">
            <v>-0.43745494041399491</v>
          </cell>
          <cell r="BL14">
            <v>-0.50413918175693517</v>
          </cell>
          <cell r="BM14">
            <v>-0.81081097591549911</v>
          </cell>
          <cell r="BN14">
            <v>0.66223496908199841</v>
          </cell>
          <cell r="BO14">
            <v>1.2341817552541379E-2</v>
          </cell>
          <cell r="BP14">
            <v>0.75765045439399881</v>
          </cell>
          <cell r="BQ14">
            <v>0.27277867576596115</v>
          </cell>
          <cell r="BR14">
            <v>0.27277867576596115</v>
          </cell>
          <cell r="BS14">
            <v>0.19611029658994639</v>
          </cell>
          <cell r="BT14">
            <v>0.56544871642065786</v>
          </cell>
          <cell r="BU14">
            <v>-0.18544936969040471</v>
          </cell>
          <cell r="BV14">
            <v>0.67664564251663784</v>
          </cell>
          <cell r="BW14">
            <v>0.5366503277918655</v>
          </cell>
          <cell r="BX14">
            <v>0.5366503277918655</v>
          </cell>
          <cell r="BY14">
            <v>0.42937859622045327</v>
          </cell>
          <cell r="BZ14">
            <v>0.93089494612486057</v>
          </cell>
          <cell r="CA14">
            <v>1.0986291080086641</v>
          </cell>
          <cell r="CB14">
            <v>0.9053110803053821</v>
          </cell>
        </row>
        <row r="15">
          <cell r="AZ15">
            <v>504</v>
          </cell>
          <cell r="BA15">
            <v>0</v>
          </cell>
          <cell r="BB15">
            <v>0</v>
          </cell>
          <cell r="BC15">
            <v>0</v>
          </cell>
          <cell r="BD15">
            <v>0</v>
          </cell>
          <cell r="BE15">
            <v>0</v>
          </cell>
          <cell r="BF15">
            <v>0</v>
          </cell>
          <cell r="BG15">
            <v>0</v>
          </cell>
          <cell r="BH15">
            <v>0</v>
          </cell>
          <cell r="BI15">
            <v>0</v>
          </cell>
          <cell r="BK15" t="str">
            <v>---</v>
          </cell>
          <cell r="BL15" t="str">
            <v>---</v>
          </cell>
          <cell r="BM15" t="str">
            <v>---</v>
          </cell>
          <cell r="BN15" t="str">
            <v>---</v>
          </cell>
          <cell r="BO15" t="str">
            <v>---</v>
          </cell>
          <cell r="BP15" t="str">
            <v>---</v>
          </cell>
          <cell r="BQ15" t="str">
            <v>---</v>
          </cell>
          <cell r="BR15" t="str">
            <v>---</v>
          </cell>
          <cell r="BS15" t="str">
            <v>---</v>
          </cell>
          <cell r="BT15" t="str">
            <v>---</v>
          </cell>
          <cell r="BU15" t="str">
            <v>---</v>
          </cell>
          <cell r="BV15" t="str">
            <v>---</v>
          </cell>
          <cell r="BW15">
            <v>0.27964042266228617</v>
          </cell>
          <cell r="BX15">
            <v>0.13496456110422272</v>
          </cell>
          <cell r="BY15">
            <v>0.29036509080144768</v>
          </cell>
          <cell r="BZ15">
            <v>-1.0538242798308062E-2</v>
          </cell>
          <cell r="CA15">
            <v>-0.72016187989332181</v>
          </cell>
          <cell r="CB15">
            <v>0.21016678862832983</v>
          </cell>
        </row>
        <row r="16">
          <cell r="AZ16">
            <v>55</v>
          </cell>
          <cell r="BA16">
            <v>0</v>
          </cell>
          <cell r="BB16">
            <v>2882813</v>
          </cell>
          <cell r="BC16">
            <v>0</v>
          </cell>
          <cell r="BD16">
            <v>2882813</v>
          </cell>
          <cell r="BE16">
            <v>2882813</v>
          </cell>
          <cell r="BF16">
            <v>2543040</v>
          </cell>
          <cell r="BG16">
            <v>339773</v>
          </cell>
          <cell r="BH16">
            <v>90179</v>
          </cell>
          <cell r="BI16">
            <v>249594</v>
          </cell>
          <cell r="BK16">
            <v>2.2489866664520575</v>
          </cell>
          <cell r="BL16">
            <v>2.2489866664520575</v>
          </cell>
          <cell r="BM16">
            <v>1.8286611950556475</v>
          </cell>
          <cell r="BN16">
            <v>5.3949237679284501</v>
          </cell>
          <cell r="BO16">
            <v>0.93650494245540727</v>
          </cell>
          <cell r="BP16">
            <v>7.0057627755261143</v>
          </cell>
          <cell r="BQ16">
            <v>3.2297960940914194</v>
          </cell>
          <cell r="BR16">
            <v>3.2297960940914194</v>
          </cell>
          <cell r="BS16">
            <v>3.0468691252495628</v>
          </cell>
          <cell r="BT16">
            <v>4.6198166347655167</v>
          </cell>
          <cell r="BU16">
            <v>2.6093358383725063</v>
          </cell>
          <cell r="BV16">
            <v>5.3657219014448865</v>
          </cell>
          <cell r="BW16">
            <v>1.9055100123578361</v>
          </cell>
          <cell r="BX16">
            <v>1.9055100123578361</v>
          </cell>
          <cell r="BY16">
            <v>1.611690143272515</v>
          </cell>
          <cell r="BZ16">
            <v>5.1882744722342888</v>
          </cell>
          <cell r="CA16">
            <v>1.3872488994720378</v>
          </cell>
          <cell r="CB16">
            <v>7.7660371906948411</v>
          </cell>
        </row>
        <row r="17">
          <cell r="AZ17">
            <v>1</v>
          </cell>
          <cell r="BA17">
            <v>1174008</v>
          </cell>
          <cell r="BB17">
            <v>28801870</v>
          </cell>
          <cell r="BC17">
            <v>500038</v>
          </cell>
          <cell r="BD17">
            <v>29475840</v>
          </cell>
          <cell r="BE17">
            <v>28801870</v>
          </cell>
          <cell r="BF17">
            <v>15881392</v>
          </cell>
          <cell r="BG17">
            <v>12920478</v>
          </cell>
          <cell r="BH17">
            <v>4492935</v>
          </cell>
          <cell r="BI17">
            <v>8427543</v>
          </cell>
          <cell r="BK17">
            <v>-0.87370325960183237</v>
          </cell>
          <cell r="BL17">
            <v>-0.39408788146377827</v>
          </cell>
          <cell r="BM17">
            <v>-0.76920727895162244</v>
          </cell>
          <cell r="BN17">
            <v>6.6995539622327627E-2</v>
          </cell>
          <cell r="BO17">
            <v>-1.3288086763097118</v>
          </cell>
          <cell r="BP17">
            <v>0.81113385074200739</v>
          </cell>
          <cell r="BQ17">
            <v>2.0494038569818462</v>
          </cell>
          <cell r="BR17">
            <v>1.3435586472610783</v>
          </cell>
          <cell r="BS17">
            <v>2.1311214827292924</v>
          </cell>
          <cell r="BT17">
            <v>0.39199860275542786</v>
          </cell>
          <cell r="BU17">
            <v>-0.73888761374291123</v>
          </cell>
          <cell r="BV17">
            <v>1.005497723317994</v>
          </cell>
          <cell r="BW17">
            <v>-0.15420320658012798</v>
          </cell>
          <cell r="BX17">
            <v>0.218791621766945</v>
          </cell>
          <cell r="BY17">
            <v>0.16621879346443436</v>
          </cell>
          <cell r="BZ17">
            <v>0.2844457276382828</v>
          </cell>
          <cell r="CA17">
            <v>-0.26356932726603333</v>
          </cell>
          <cell r="CB17">
            <v>0.58373590564191336</v>
          </cell>
        </row>
        <row r="18">
          <cell r="AZ18">
            <v>16</v>
          </cell>
          <cell r="BA18">
            <v>360709</v>
          </cell>
          <cell r="BB18">
            <v>31186712</v>
          </cell>
          <cell r="BC18">
            <v>0</v>
          </cell>
          <cell r="BD18">
            <v>31547421</v>
          </cell>
          <cell r="BE18">
            <v>31186712</v>
          </cell>
          <cell r="BF18">
            <v>19766033</v>
          </cell>
          <cell r="BG18">
            <v>11420679</v>
          </cell>
          <cell r="BH18">
            <v>3793192</v>
          </cell>
          <cell r="BI18">
            <v>7627487</v>
          </cell>
          <cell r="BK18">
            <v>-1.192926395976257</v>
          </cell>
          <cell r="BL18">
            <v>-1.1152168875135704</v>
          </cell>
          <cell r="BM18">
            <v>-1.4159316996815607</v>
          </cell>
          <cell r="BN18">
            <v>-0.59476281460761893</v>
          </cell>
          <cell r="BO18">
            <v>-0.69285723426250057</v>
          </cell>
          <cell r="BP18">
            <v>-0.54597991037197424</v>
          </cell>
          <cell r="BQ18">
            <v>1.9805909296711333</v>
          </cell>
          <cell r="BR18">
            <v>1.9278591678860479</v>
          </cell>
          <cell r="BS18">
            <v>2.5576804169542999</v>
          </cell>
          <cell r="BT18">
            <v>0.85590054570856555</v>
          </cell>
          <cell r="BU18">
            <v>0.10862757576848292</v>
          </cell>
          <cell r="BV18">
            <v>1.2316926181274335</v>
          </cell>
          <cell r="BW18">
            <v>7.8857073739748484</v>
          </cell>
          <cell r="BX18">
            <v>7.8335657471218845</v>
          </cell>
          <cell r="BY18">
            <v>8.1553846419258882</v>
          </cell>
          <cell r="BZ18">
            <v>7.2352419161298975</v>
          </cell>
          <cell r="CA18">
            <v>1.0972189871751414</v>
          </cell>
          <cell r="CB18">
            <v>10.085842994885109</v>
          </cell>
        </row>
        <row r="19">
          <cell r="AZ19">
            <v>43</v>
          </cell>
          <cell r="BA19">
            <v>0</v>
          </cell>
          <cell r="BB19">
            <v>0</v>
          </cell>
          <cell r="BC19">
            <v>0</v>
          </cell>
          <cell r="BD19">
            <v>0</v>
          </cell>
          <cell r="BE19">
            <v>0</v>
          </cell>
          <cell r="BF19">
            <v>0</v>
          </cell>
          <cell r="BG19">
            <v>0</v>
          </cell>
          <cell r="BH19">
            <v>0</v>
          </cell>
          <cell r="BI19">
            <v>0</v>
          </cell>
          <cell r="BK19" t="str">
            <v>---</v>
          </cell>
          <cell r="BL19" t="str">
            <v>---</v>
          </cell>
          <cell r="BM19" t="str">
            <v>---</v>
          </cell>
          <cell r="BN19" t="str">
            <v>---</v>
          </cell>
          <cell r="BO19" t="str">
            <v>---</v>
          </cell>
          <cell r="BP19" t="str">
            <v>---</v>
          </cell>
          <cell r="BQ19" t="str">
            <v>---</v>
          </cell>
          <cell r="BR19" t="str">
            <v>---</v>
          </cell>
          <cell r="BS19" t="str">
            <v>---</v>
          </cell>
          <cell r="BT19" t="str">
            <v>---</v>
          </cell>
          <cell r="BU19" t="str">
            <v>---</v>
          </cell>
          <cell r="BV19" t="str">
            <v>---</v>
          </cell>
          <cell r="BW19">
            <v>-19.101111022798833</v>
          </cell>
          <cell r="BX19">
            <v>-19.101111022798833</v>
          </cell>
          <cell r="BY19">
            <v>-19.016218499887771</v>
          </cell>
          <cell r="BZ19">
            <v>-26.305902532468849</v>
          </cell>
          <cell r="CA19">
            <v>-26.305902532468849</v>
          </cell>
          <cell r="CB19" t="str">
            <v>---</v>
          </cell>
        </row>
        <row r="20">
          <cell r="AZ20">
            <v>12</v>
          </cell>
          <cell r="BA20">
            <v>765529</v>
          </cell>
          <cell r="BB20">
            <v>24468039</v>
          </cell>
          <cell r="BC20">
            <v>0</v>
          </cell>
          <cell r="BD20">
            <v>25233568</v>
          </cell>
          <cell r="BE20">
            <v>24468039</v>
          </cell>
          <cell r="BF20">
            <v>12388574</v>
          </cell>
          <cell r="BG20">
            <v>12079465</v>
          </cell>
          <cell r="BH20">
            <v>2227947</v>
          </cell>
          <cell r="BI20">
            <v>9851518</v>
          </cell>
          <cell r="BK20">
            <v>0.21541071212933804</v>
          </cell>
          <cell r="BL20">
            <v>0.64628693930257608</v>
          </cell>
          <cell r="BM20">
            <v>1.0914103495804461</v>
          </cell>
          <cell r="BN20">
            <v>0.1897729871234155</v>
          </cell>
          <cell r="BO20">
            <v>-1.4439348939074059</v>
          </cell>
          <cell r="BP20">
            <v>0.55924036995911308</v>
          </cell>
          <cell r="BQ20">
            <v>0.68338594446961665</v>
          </cell>
          <cell r="BR20">
            <v>0.51872300786830472</v>
          </cell>
          <cell r="BS20">
            <v>0.71767595912961557</v>
          </cell>
          <cell r="BT20">
            <v>0.31549370645262975</v>
          </cell>
          <cell r="BU20">
            <v>0.83636938885167655</v>
          </cell>
          <cell r="BV20">
            <v>0.19844151509813557</v>
          </cell>
          <cell r="BW20">
            <v>-0.28139746443058833</v>
          </cell>
          <cell r="BX20">
            <v>0.1471322895506777</v>
          </cell>
          <cell r="BY20">
            <v>-5.5651380305643539E-2</v>
          </cell>
          <cell r="BZ20">
            <v>0.36466761284934535</v>
          </cell>
          <cell r="CA20">
            <v>0.17070125532814284</v>
          </cell>
          <cell r="CB20">
            <v>0.40531020814558172</v>
          </cell>
        </row>
        <row r="21">
          <cell r="AZ21">
            <v>17</v>
          </cell>
          <cell r="BA21">
            <v>8001</v>
          </cell>
          <cell r="BB21">
            <v>31516</v>
          </cell>
          <cell r="BC21">
            <v>0</v>
          </cell>
          <cell r="BD21">
            <v>39517</v>
          </cell>
          <cell r="BE21">
            <v>31516</v>
          </cell>
          <cell r="BF21">
            <v>31516</v>
          </cell>
          <cell r="BG21">
            <v>0</v>
          </cell>
          <cell r="BH21">
            <v>0</v>
          </cell>
          <cell r="BI21">
            <v>0</v>
          </cell>
          <cell r="BK21">
            <v>1.9428730255704574</v>
          </cell>
          <cell r="BL21">
            <v>2.2453144195899055</v>
          </cell>
          <cell r="BM21">
            <v>2.2453144195899055</v>
          </cell>
          <cell r="BN21" t="str">
            <v>---</v>
          </cell>
          <cell r="BO21" t="str">
            <v>---</v>
          </cell>
          <cell r="BP21" t="str">
            <v>---</v>
          </cell>
          <cell r="BQ21">
            <v>25.519206479513269</v>
          </cell>
          <cell r="BR21">
            <v>0.1053549461836667</v>
          </cell>
          <cell r="BS21">
            <v>0.10854626711411797</v>
          </cell>
          <cell r="BT21" t="str">
            <v>---</v>
          </cell>
          <cell r="BU21" t="str">
            <v>---</v>
          </cell>
          <cell r="BV21" t="str">
            <v>---</v>
          </cell>
          <cell r="BW21">
            <v>-1.8990689818877193</v>
          </cell>
          <cell r="BX21">
            <v>-3.6722498343153109</v>
          </cell>
          <cell r="BY21">
            <v>-3.6722498343153109</v>
          </cell>
          <cell r="BZ21" t="str">
            <v>---</v>
          </cell>
          <cell r="CA21" t="str">
            <v>---</v>
          </cell>
          <cell r="CB21" t="str">
            <v>---</v>
          </cell>
        </row>
        <row r="22">
          <cell r="AZ22">
            <v>51</v>
          </cell>
          <cell r="BA22">
            <v>0</v>
          </cell>
          <cell r="BB22">
            <v>3747541</v>
          </cell>
          <cell r="BC22">
            <v>0</v>
          </cell>
          <cell r="BD22">
            <v>3747541</v>
          </cell>
          <cell r="BE22">
            <v>3747541</v>
          </cell>
          <cell r="BF22">
            <v>90471</v>
          </cell>
          <cell r="BG22">
            <v>3657070</v>
          </cell>
          <cell r="BH22">
            <v>3189435</v>
          </cell>
          <cell r="BI22">
            <v>467635</v>
          </cell>
          <cell r="BK22">
            <v>-1.2619593318213163</v>
          </cell>
          <cell r="BL22">
            <v>-1.2619593318213163</v>
          </cell>
          <cell r="BM22">
            <v>-1.0817899377021267</v>
          </cell>
          <cell r="BN22">
            <v>-1.2664164806468481</v>
          </cell>
          <cell r="BO22">
            <v>-1.4733797629267742</v>
          </cell>
          <cell r="BP22">
            <v>0.14514581947715488</v>
          </cell>
          <cell r="BQ22">
            <v>0.86650197751065861</v>
          </cell>
          <cell r="BR22">
            <v>0.86650197751065861</v>
          </cell>
          <cell r="BS22">
            <v>-1.4443913698014565</v>
          </cell>
          <cell r="BT22">
            <v>0.92504479587256494</v>
          </cell>
          <cell r="BU22">
            <v>1.0295306030914553</v>
          </cell>
          <cell r="BV22">
            <v>0.21813818232345739</v>
          </cell>
          <cell r="BW22">
            <v>-0.1908787678882029</v>
          </cell>
          <cell r="BX22">
            <v>-0.1908787678882029</v>
          </cell>
          <cell r="BY22">
            <v>-1.563981354749322</v>
          </cell>
          <cell r="BZ22">
            <v>-0.10262893786520122</v>
          </cell>
          <cell r="CA22">
            <v>-0.28196070388643024</v>
          </cell>
          <cell r="CB22">
            <v>0.35287268465777899</v>
          </cell>
        </row>
        <row r="23">
          <cell r="AZ23">
            <v>9</v>
          </cell>
          <cell r="BA23">
            <v>0</v>
          </cell>
          <cell r="BB23">
            <v>1713499</v>
          </cell>
          <cell r="BC23">
            <v>0</v>
          </cell>
          <cell r="BD23">
            <v>1713499</v>
          </cell>
          <cell r="BE23">
            <v>1713499</v>
          </cell>
          <cell r="BF23">
            <v>1673755</v>
          </cell>
          <cell r="BG23">
            <v>39744</v>
          </cell>
          <cell r="BH23">
            <v>8544</v>
          </cell>
          <cell r="BI23">
            <v>31200</v>
          </cell>
          <cell r="BK23">
            <v>2.8823795189328649</v>
          </cell>
          <cell r="BL23">
            <v>2.8823795189328649</v>
          </cell>
          <cell r="BM23">
            <v>2.9090626243624129</v>
          </cell>
          <cell r="BN23">
            <v>1.7586632063264496</v>
          </cell>
          <cell r="BO23">
            <v>2.9075883596641816</v>
          </cell>
          <cell r="BP23">
            <v>1.4440344720277887</v>
          </cell>
          <cell r="BQ23">
            <v>2.6835249368995617</v>
          </cell>
          <cell r="BR23">
            <v>2.6835249368995617</v>
          </cell>
          <cell r="BS23">
            <v>2.7082902722517455</v>
          </cell>
          <cell r="BT23">
            <v>1.6513056068497622</v>
          </cell>
          <cell r="BU23">
            <v>6.1352422761079772</v>
          </cell>
          <cell r="BV23">
            <v>0.48872298388233926</v>
          </cell>
          <cell r="BW23">
            <v>3.1433860130953173</v>
          </cell>
          <cell r="BX23">
            <v>3.1433860130953173</v>
          </cell>
          <cell r="BY23">
            <v>3.1631351283769593</v>
          </cell>
          <cell r="BZ23">
            <v>2.3523499878487453</v>
          </cell>
          <cell r="CA23">
            <v>-0.31339953283826549</v>
          </cell>
          <cell r="CB23">
            <v>2.9413335889781234</v>
          </cell>
        </row>
        <row r="24">
          <cell r="AZ24">
            <v>39</v>
          </cell>
          <cell r="BA24">
            <v>260232</v>
          </cell>
          <cell r="BB24">
            <v>22061284</v>
          </cell>
          <cell r="BC24">
            <v>100000</v>
          </cell>
          <cell r="BD24">
            <v>22221516</v>
          </cell>
          <cell r="BE24">
            <v>22061284</v>
          </cell>
          <cell r="BF24">
            <v>14849203</v>
          </cell>
          <cell r="BG24">
            <v>7212081</v>
          </cell>
          <cell r="BH24">
            <v>2707993</v>
          </cell>
          <cell r="BI24">
            <v>4504088</v>
          </cell>
          <cell r="BK24">
            <v>-0.56207218485248012</v>
          </cell>
          <cell r="BL24">
            <v>-0.34552559999679877</v>
          </cell>
          <cell r="BM24">
            <v>-0.61903764297738251</v>
          </cell>
          <cell r="BN24">
            <v>0.21761780468261271</v>
          </cell>
          <cell r="BO24">
            <v>-0.15581778163981097</v>
          </cell>
          <cell r="BP24">
            <v>0.44213849648790937</v>
          </cell>
          <cell r="BQ24">
            <v>1.601681463269844</v>
          </cell>
          <cell r="BR24">
            <v>1.597437053143036</v>
          </cell>
          <cell r="BS24">
            <v>2.0969784787387535</v>
          </cell>
          <cell r="BT24">
            <v>0.58415410086121167</v>
          </cell>
          <cell r="BU24">
            <v>0.92440333851049328</v>
          </cell>
          <cell r="BV24">
            <v>0.38068811875819897</v>
          </cell>
          <cell r="BW24">
            <v>0.75426043513016072</v>
          </cell>
          <cell r="BX24">
            <v>0.69755943129155007</v>
          </cell>
          <cell r="BY24">
            <v>0.83635787284541685</v>
          </cell>
          <cell r="BZ24">
            <v>0.4166109576988708</v>
          </cell>
          <cell r="CA24">
            <v>-4.2681181666093249E-2</v>
          </cell>
          <cell r="CB24">
            <v>0.69379689048800763</v>
          </cell>
        </row>
        <row r="25">
          <cell r="AZ25">
            <v>57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0</v>
          </cell>
          <cell r="BI25">
            <v>0</v>
          </cell>
          <cell r="BK25" t="str">
            <v>---</v>
          </cell>
          <cell r="BL25" t="str">
            <v>---</v>
          </cell>
          <cell r="BM25" t="str">
            <v>---</v>
          </cell>
          <cell r="BN25" t="str">
            <v>---</v>
          </cell>
          <cell r="BO25" t="str">
            <v>---</v>
          </cell>
          <cell r="BP25" t="str">
            <v>---</v>
          </cell>
          <cell r="BQ25" t="str">
            <v>---</v>
          </cell>
          <cell r="BR25" t="str">
            <v>---</v>
          </cell>
          <cell r="BS25" t="str">
            <v>---</v>
          </cell>
          <cell r="BT25" t="str">
            <v>---</v>
          </cell>
          <cell r="BU25" t="str">
            <v>---</v>
          </cell>
          <cell r="BV25" t="str">
            <v>---</v>
          </cell>
          <cell r="BW25" t="str">
            <v>---</v>
          </cell>
          <cell r="BX25" t="str">
            <v>---</v>
          </cell>
          <cell r="BY25" t="str">
            <v>---</v>
          </cell>
          <cell r="BZ25" t="str">
            <v>---</v>
          </cell>
          <cell r="CA25" t="str">
            <v>---</v>
          </cell>
          <cell r="CB25" t="str">
            <v>---</v>
          </cell>
        </row>
        <row r="26">
          <cell r="AZ26">
            <v>61</v>
          </cell>
          <cell r="BA26">
            <v>0</v>
          </cell>
          <cell r="BB26">
            <v>3609</v>
          </cell>
          <cell r="BC26">
            <v>0</v>
          </cell>
          <cell r="BD26">
            <v>3609</v>
          </cell>
          <cell r="BE26">
            <v>3609</v>
          </cell>
          <cell r="BF26">
            <v>3609</v>
          </cell>
          <cell r="BG26">
            <v>0</v>
          </cell>
          <cell r="BH26">
            <v>0</v>
          </cell>
          <cell r="BI26">
            <v>0</v>
          </cell>
          <cell r="BK26">
            <v>79.555197693361478</v>
          </cell>
          <cell r="BL26">
            <v>79.555197693361478</v>
          </cell>
          <cell r="BM26">
            <v>79.555197693361478</v>
          </cell>
          <cell r="BN26" t="str">
            <v>---</v>
          </cell>
          <cell r="BO26" t="str">
            <v>---</v>
          </cell>
          <cell r="BP26" t="str">
            <v>---</v>
          </cell>
          <cell r="BQ26" t="str">
            <v>---</v>
          </cell>
          <cell r="BR26" t="str">
            <v>---</v>
          </cell>
          <cell r="BS26" t="str">
            <v>---</v>
          </cell>
          <cell r="BT26" t="str">
            <v>---</v>
          </cell>
          <cell r="BU26" t="str">
            <v>---</v>
          </cell>
          <cell r="BV26" t="str">
            <v>---</v>
          </cell>
          <cell r="BW26" t="str">
            <v>---</v>
          </cell>
          <cell r="BX26" t="str">
            <v>---</v>
          </cell>
          <cell r="BY26" t="str">
            <v>---</v>
          </cell>
          <cell r="BZ26" t="str">
            <v>---</v>
          </cell>
          <cell r="CA26" t="str">
            <v>---</v>
          </cell>
          <cell r="CB26" t="str">
            <v>---</v>
          </cell>
        </row>
        <row r="27">
          <cell r="AZ27">
            <v>53</v>
          </cell>
          <cell r="BA27">
            <v>0</v>
          </cell>
          <cell r="BB27">
            <v>896505</v>
          </cell>
          <cell r="BC27">
            <v>0</v>
          </cell>
          <cell r="BD27">
            <v>896505</v>
          </cell>
          <cell r="BE27">
            <v>896505</v>
          </cell>
          <cell r="BF27">
            <v>1556</v>
          </cell>
          <cell r="BG27">
            <v>894949</v>
          </cell>
          <cell r="BH27">
            <v>866494</v>
          </cell>
          <cell r="BI27">
            <v>28455</v>
          </cell>
          <cell r="BK27">
            <v>-0.75745872312080742</v>
          </cell>
          <cell r="BL27">
            <v>-0.75745872312080742</v>
          </cell>
          <cell r="BM27">
            <v>-2.3587726818612431</v>
          </cell>
          <cell r="BN27">
            <v>-0.75467460411536846</v>
          </cell>
          <cell r="BO27">
            <v>-0.74934334808293146</v>
          </cell>
          <cell r="BP27">
            <v>-0.91701870408240627</v>
          </cell>
          <cell r="BQ27">
            <v>0.89246442062009823</v>
          </cell>
          <cell r="BR27">
            <v>0.89246442062009823</v>
          </cell>
          <cell r="BS27">
            <v>-2.9195973849019285</v>
          </cell>
          <cell r="BT27">
            <v>0.8993529743684725</v>
          </cell>
          <cell r="BU27">
            <v>0.97707392795061132</v>
          </cell>
          <cell r="BV27">
            <v>-1.4113765394856315</v>
          </cell>
          <cell r="BW27">
            <v>-0.91735003234325596</v>
          </cell>
          <cell r="BX27">
            <v>-0.91735003234325596</v>
          </cell>
          <cell r="BY27">
            <v>-2.0496827447421428</v>
          </cell>
          <cell r="BZ27">
            <v>-0.91463539487041112</v>
          </cell>
          <cell r="CA27">
            <v>-0.9198994787276038</v>
          </cell>
          <cell r="CB27">
            <v>-0.77795789440316954</v>
          </cell>
        </row>
        <row r="28">
          <cell r="AZ28">
            <v>37</v>
          </cell>
          <cell r="BA28">
            <v>5236</v>
          </cell>
          <cell r="BB28">
            <v>31363797</v>
          </cell>
          <cell r="BC28">
            <v>0</v>
          </cell>
          <cell r="BD28">
            <v>31369033</v>
          </cell>
          <cell r="BE28">
            <v>31363797</v>
          </cell>
          <cell r="BF28">
            <v>15798948</v>
          </cell>
          <cell r="BG28">
            <v>15564849</v>
          </cell>
          <cell r="BH28">
            <v>5023392</v>
          </cell>
          <cell r="BI28">
            <v>10541457</v>
          </cell>
          <cell r="BK28">
            <v>-1.3737888583243874</v>
          </cell>
          <cell r="BL28">
            <v>-1.3846817688670687</v>
          </cell>
          <cell r="BM28">
            <v>-2.7689081669514781</v>
          </cell>
          <cell r="BN28">
            <v>2.0363720720539824E-2</v>
          </cell>
          <cell r="BO28">
            <v>-1.1819993936583395</v>
          </cell>
          <cell r="BP28">
            <v>0.59333397045604475</v>
          </cell>
          <cell r="BQ28">
            <v>0.6341976856716558</v>
          </cell>
          <cell r="BR28">
            <v>0.63269665798983965</v>
          </cell>
          <cell r="BS28">
            <v>0.81556579990869071</v>
          </cell>
          <cell r="BT28">
            <v>0.44775432792942826</v>
          </cell>
          <cell r="BU28">
            <v>-0.17038844402608166</v>
          </cell>
          <cell r="BV28">
            <v>0.74502320554610257</v>
          </cell>
          <cell r="BW28">
            <v>0.35931216105020702</v>
          </cell>
          <cell r="BX28">
            <v>0.31976849244603756</v>
          </cell>
          <cell r="BY28">
            <v>0.41223751642862627</v>
          </cell>
          <cell r="BZ28">
            <v>0.22177670568999108</v>
          </cell>
          <cell r="CA28">
            <v>-0.92775342879103384</v>
          </cell>
          <cell r="CB28">
            <v>0.79178946403868355</v>
          </cell>
        </row>
        <row r="29">
          <cell r="AZ29">
            <v>49</v>
          </cell>
          <cell r="BA29">
            <v>3198</v>
          </cell>
          <cell r="BB29">
            <v>5415431</v>
          </cell>
          <cell r="BC29">
            <v>0</v>
          </cell>
          <cell r="BD29">
            <v>5418629</v>
          </cell>
          <cell r="BE29">
            <v>5415431</v>
          </cell>
          <cell r="BF29">
            <v>4268842</v>
          </cell>
          <cell r="BG29">
            <v>1146589</v>
          </cell>
          <cell r="BH29">
            <v>524033</v>
          </cell>
          <cell r="BI29">
            <v>622556</v>
          </cell>
          <cell r="BK29">
            <v>0.90934328816194565</v>
          </cell>
          <cell r="BL29">
            <v>0.89494727456462808</v>
          </cell>
          <cell r="BM29">
            <v>0.93749126164321961</v>
          </cell>
          <cell r="BN29">
            <v>0.73655262845468972</v>
          </cell>
          <cell r="BO29">
            <v>-0.73605604940751856</v>
          </cell>
          <cell r="BP29">
            <v>1.9761126733120138</v>
          </cell>
          <cell r="BQ29">
            <v>-7.7402541847626516E-3</v>
          </cell>
          <cell r="BR29">
            <v>-1.2885439208276672E-2</v>
          </cell>
          <cell r="BS29">
            <v>-0.16263248381721551</v>
          </cell>
          <cell r="BT29">
            <v>0.54860647253429651</v>
          </cell>
          <cell r="BU29">
            <v>0.37337344762820024</v>
          </cell>
          <cell r="BV29">
            <v>0.6965828474609248</v>
          </cell>
          <cell r="BW29">
            <v>0.60474889801884757</v>
          </cell>
          <cell r="BX29">
            <v>0.56809627630212134</v>
          </cell>
          <cell r="BY29">
            <v>1.0317642586193054</v>
          </cell>
          <cell r="BZ29">
            <v>-1.0948806112654919</v>
          </cell>
          <cell r="CA29">
            <v>-0.19140557210909348</v>
          </cell>
          <cell r="CB29">
            <v>-1.7716977995270278</v>
          </cell>
        </row>
        <row r="30">
          <cell r="AZ30">
            <v>60</v>
          </cell>
          <cell r="BA30">
            <v>5275</v>
          </cell>
          <cell r="BB30">
            <v>140592</v>
          </cell>
          <cell r="BC30">
            <v>0</v>
          </cell>
          <cell r="BD30">
            <v>145867</v>
          </cell>
          <cell r="BE30">
            <v>140592</v>
          </cell>
          <cell r="BF30">
            <v>140592</v>
          </cell>
          <cell r="BG30">
            <v>0</v>
          </cell>
          <cell r="BH30">
            <v>0</v>
          </cell>
          <cell r="BI30">
            <v>0</v>
          </cell>
          <cell r="BK30">
            <v>10.327976669813443</v>
          </cell>
          <cell r="BL30">
            <v>10.871699201139817</v>
          </cell>
          <cell r="BM30">
            <v>10.871699201139817</v>
          </cell>
          <cell r="BN30" t="str">
            <v>---</v>
          </cell>
          <cell r="BO30" t="str">
            <v>---</v>
          </cell>
          <cell r="BP30" t="str">
            <v>---</v>
          </cell>
          <cell r="BQ30" t="str">
            <v>---</v>
          </cell>
          <cell r="BR30" t="str">
            <v>---</v>
          </cell>
          <cell r="BS30" t="str">
            <v>---</v>
          </cell>
          <cell r="BT30" t="str">
            <v>---</v>
          </cell>
          <cell r="BU30" t="str">
            <v>---</v>
          </cell>
          <cell r="BV30" t="str">
            <v>---</v>
          </cell>
          <cell r="BW30" t="str">
            <v>---</v>
          </cell>
          <cell r="BX30" t="str">
            <v>---</v>
          </cell>
          <cell r="BY30" t="str">
            <v>---</v>
          </cell>
          <cell r="BZ30" t="str">
            <v>---</v>
          </cell>
          <cell r="CA30" t="str">
            <v>---</v>
          </cell>
          <cell r="CB30" t="str">
            <v>---</v>
          </cell>
        </row>
        <row r="31">
          <cell r="AZ31">
            <v>27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K31" t="str">
            <v>---</v>
          </cell>
          <cell r="BL31" t="str">
            <v>---</v>
          </cell>
          <cell r="BM31" t="str">
            <v>---</v>
          </cell>
          <cell r="BN31" t="str">
            <v>---</v>
          </cell>
          <cell r="BO31" t="str">
            <v>---</v>
          </cell>
          <cell r="BP31" t="str">
            <v>---</v>
          </cell>
          <cell r="BQ31" t="str">
            <v>---</v>
          </cell>
          <cell r="BR31" t="str">
            <v>---</v>
          </cell>
          <cell r="BS31" t="str">
            <v>---</v>
          </cell>
          <cell r="BT31" t="str">
            <v>---</v>
          </cell>
          <cell r="BU31" t="str">
            <v>---</v>
          </cell>
          <cell r="BV31" t="str">
            <v>---</v>
          </cell>
          <cell r="BW31" t="str">
            <v>---</v>
          </cell>
          <cell r="BX31" t="str">
            <v>---</v>
          </cell>
          <cell r="BY31" t="str">
            <v>---</v>
          </cell>
          <cell r="BZ31" t="str">
            <v>---</v>
          </cell>
          <cell r="CA31" t="str">
            <v>---</v>
          </cell>
          <cell r="CB31" t="str">
            <v>---</v>
          </cell>
        </row>
        <row r="32">
          <cell r="AZ32">
            <v>52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I32">
            <v>0</v>
          </cell>
          <cell r="BK32" t="str">
            <v>---</v>
          </cell>
          <cell r="BL32" t="str">
            <v>---</v>
          </cell>
          <cell r="BM32" t="str">
            <v>---</v>
          </cell>
          <cell r="BN32" t="str">
            <v>---</v>
          </cell>
          <cell r="BO32" t="str">
            <v>---</v>
          </cell>
          <cell r="BP32" t="str">
            <v>---</v>
          </cell>
          <cell r="BQ32" t="str">
            <v>---</v>
          </cell>
          <cell r="BR32" t="str">
            <v>---</v>
          </cell>
          <cell r="BS32" t="str">
            <v>---</v>
          </cell>
          <cell r="BT32" t="str">
            <v>---</v>
          </cell>
          <cell r="BU32" t="str">
            <v>---</v>
          </cell>
          <cell r="BV32" t="str">
            <v>---</v>
          </cell>
          <cell r="BW32" t="str">
            <v>---</v>
          </cell>
          <cell r="BX32" t="str">
            <v>---</v>
          </cell>
          <cell r="BY32" t="str">
            <v>---</v>
          </cell>
          <cell r="BZ32" t="str">
            <v>---</v>
          </cell>
          <cell r="CA32" t="str">
            <v>---</v>
          </cell>
          <cell r="CB32" t="str">
            <v>---</v>
          </cell>
        </row>
        <row r="33">
          <cell r="AZ33">
            <v>59</v>
          </cell>
          <cell r="BA33">
            <v>0</v>
          </cell>
          <cell r="BB33">
            <v>676538</v>
          </cell>
          <cell r="BC33">
            <v>0</v>
          </cell>
          <cell r="BD33">
            <v>676538</v>
          </cell>
          <cell r="BE33">
            <v>676538</v>
          </cell>
          <cell r="BF33">
            <v>676538</v>
          </cell>
          <cell r="BG33">
            <v>0</v>
          </cell>
          <cell r="BH33">
            <v>0</v>
          </cell>
          <cell r="BI33">
            <v>0</v>
          </cell>
          <cell r="BK33">
            <v>3.8165186544840468</v>
          </cell>
          <cell r="BL33">
            <v>0.13943330061474413</v>
          </cell>
          <cell r="BM33">
            <v>0.13943330061474413</v>
          </cell>
          <cell r="BN33" t="str">
            <v>---</v>
          </cell>
          <cell r="BO33" t="str">
            <v>---</v>
          </cell>
          <cell r="BP33" t="str">
            <v>---</v>
          </cell>
          <cell r="BQ33">
            <v>5.1399023595783744</v>
          </cell>
          <cell r="BR33">
            <v>5.1399023595783744</v>
          </cell>
          <cell r="BS33">
            <v>5.1399023595783744</v>
          </cell>
          <cell r="BT33" t="str">
            <v>---</v>
          </cell>
          <cell r="BU33" t="str">
            <v>---</v>
          </cell>
          <cell r="BV33" t="str">
            <v>---</v>
          </cell>
          <cell r="BW33">
            <v>15.954240239597596</v>
          </cell>
          <cell r="BX33">
            <v>4.8980133827875472</v>
          </cell>
          <cell r="BY33">
            <v>4.8980133827875472</v>
          </cell>
          <cell r="BZ33" t="str">
            <v>---</v>
          </cell>
          <cell r="CA33" t="str">
            <v>---</v>
          </cell>
          <cell r="CB33" t="str">
            <v>---</v>
          </cell>
        </row>
        <row r="34">
          <cell r="AZ34">
            <v>31</v>
          </cell>
          <cell r="BA34">
            <v>55694</v>
          </cell>
          <cell r="BB34">
            <v>225692</v>
          </cell>
          <cell r="BC34">
            <v>0</v>
          </cell>
          <cell r="BD34">
            <v>281386</v>
          </cell>
          <cell r="BE34">
            <v>225692</v>
          </cell>
          <cell r="BF34">
            <v>225531</v>
          </cell>
          <cell r="BG34">
            <v>161</v>
          </cell>
          <cell r="BH34">
            <v>161</v>
          </cell>
          <cell r="BI34">
            <v>0</v>
          </cell>
          <cell r="BK34">
            <v>-16.164615925129244</v>
          </cell>
          <cell r="BL34">
            <v>-4.8670398285929783</v>
          </cell>
          <cell r="BM34">
            <v>-4.8670660451055276</v>
          </cell>
          <cell r="BN34">
            <v>-4.8303153795585025</v>
          </cell>
          <cell r="BO34">
            <v>-4.8303153795585025</v>
          </cell>
          <cell r="BP34" t="str">
            <v>---</v>
          </cell>
          <cell r="BQ34">
            <v>10.398290801599664</v>
          </cell>
          <cell r="BR34">
            <v>-1.607967592362225</v>
          </cell>
          <cell r="BS34">
            <v>-1.6127233001986707</v>
          </cell>
          <cell r="BT34">
            <v>5.5380778953548759</v>
          </cell>
          <cell r="BU34">
            <v>5.5380778953548759</v>
          </cell>
          <cell r="BV34" t="str">
            <v>---</v>
          </cell>
          <cell r="BW34">
            <v>-5.1640896342565075</v>
          </cell>
          <cell r="BX34">
            <v>-10.295153516545842</v>
          </cell>
          <cell r="BY34">
            <v>-10.310499995262411</v>
          </cell>
          <cell r="BZ34">
            <v>6.2203657846114035</v>
          </cell>
          <cell r="CA34">
            <v>6.2203657846114035</v>
          </cell>
          <cell r="CB34" t="str">
            <v>---</v>
          </cell>
        </row>
        <row r="35">
          <cell r="AZ35">
            <v>41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I35">
            <v>0</v>
          </cell>
          <cell r="BK35" t="str">
            <v>---</v>
          </cell>
          <cell r="BL35" t="str">
            <v>---</v>
          </cell>
          <cell r="BM35" t="str">
            <v>---</v>
          </cell>
          <cell r="BN35" t="str">
            <v>---</v>
          </cell>
          <cell r="BO35" t="str">
            <v>---</v>
          </cell>
          <cell r="BP35" t="str">
            <v>---</v>
          </cell>
          <cell r="BQ35" t="str">
            <v>---</v>
          </cell>
          <cell r="BR35" t="str">
            <v>---</v>
          </cell>
          <cell r="BS35" t="str">
            <v>---</v>
          </cell>
          <cell r="BT35" t="str">
            <v>---</v>
          </cell>
          <cell r="BU35" t="str">
            <v>---</v>
          </cell>
          <cell r="BV35" t="str">
            <v>---</v>
          </cell>
          <cell r="BW35" t="str">
            <v>---</v>
          </cell>
          <cell r="BX35" t="str">
            <v>---</v>
          </cell>
          <cell r="BY35" t="str">
            <v>---</v>
          </cell>
          <cell r="BZ35" t="str">
            <v>---</v>
          </cell>
          <cell r="CA35" t="str">
            <v>---</v>
          </cell>
          <cell r="CB35" t="str">
            <v>---</v>
          </cell>
        </row>
        <row r="36">
          <cell r="AZ36">
            <v>54</v>
          </cell>
          <cell r="BA36">
            <v>0</v>
          </cell>
          <cell r="BB36">
            <v>0</v>
          </cell>
          <cell r="BC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  <cell r="BH36">
            <v>0</v>
          </cell>
          <cell r="BI36">
            <v>0</v>
          </cell>
          <cell r="BK36" t="str">
            <v>---</v>
          </cell>
          <cell r="BL36" t="str">
            <v>---</v>
          </cell>
          <cell r="BM36" t="str">
            <v>---</v>
          </cell>
          <cell r="BN36" t="str">
            <v>---</v>
          </cell>
          <cell r="BO36" t="str">
            <v>---</v>
          </cell>
          <cell r="BP36" t="str">
            <v>---</v>
          </cell>
          <cell r="BQ36" t="str">
            <v>---</v>
          </cell>
          <cell r="BR36" t="str">
            <v>---</v>
          </cell>
          <cell r="BS36" t="str">
            <v>---</v>
          </cell>
          <cell r="BT36" t="str">
            <v>---</v>
          </cell>
          <cell r="BU36" t="str">
            <v>---</v>
          </cell>
          <cell r="BV36" t="str">
            <v>---</v>
          </cell>
          <cell r="BW36" t="str">
            <v>---</v>
          </cell>
          <cell r="BX36" t="str">
            <v>---</v>
          </cell>
          <cell r="BY36" t="str">
            <v>---</v>
          </cell>
          <cell r="BZ36" t="str">
            <v>---</v>
          </cell>
          <cell r="CA36" t="str">
            <v>---</v>
          </cell>
          <cell r="CB36" t="str">
            <v>---</v>
          </cell>
        </row>
        <row r="37">
          <cell r="AZ37">
            <v>14</v>
          </cell>
          <cell r="BA37">
            <v>14446</v>
          </cell>
          <cell r="BB37">
            <v>23818241</v>
          </cell>
          <cell r="BC37">
            <v>0</v>
          </cell>
          <cell r="BD37">
            <v>23832687</v>
          </cell>
          <cell r="BE37">
            <v>23818241</v>
          </cell>
          <cell r="BF37">
            <v>11834322</v>
          </cell>
          <cell r="BG37">
            <v>11983919</v>
          </cell>
          <cell r="BH37">
            <v>3435788</v>
          </cell>
          <cell r="BI37">
            <v>8548131</v>
          </cell>
          <cell r="BK37">
            <v>-0.98406216051989404</v>
          </cell>
          <cell r="BL37">
            <v>-1.1828158752793083</v>
          </cell>
          <cell r="BM37">
            <v>-2.4474994352776558</v>
          </cell>
          <cell r="BN37">
            <v>6.6080456306938373E-2</v>
          </cell>
          <cell r="BO37">
            <v>-0.85166308848990679</v>
          </cell>
          <cell r="BP37">
            <v>0.43495316758035418</v>
          </cell>
          <cell r="BQ37">
            <v>1.1751763996869391</v>
          </cell>
          <cell r="BR37">
            <v>1.1231734096064816</v>
          </cell>
          <cell r="BS37">
            <v>1.594814757841112</v>
          </cell>
          <cell r="BT37">
            <v>0.66169743489497002</v>
          </cell>
          <cell r="BU37">
            <v>0.48417907123738946</v>
          </cell>
          <cell r="BV37">
            <v>0.73322501376025251</v>
          </cell>
          <cell r="BW37">
            <v>1.6555639831185021</v>
          </cell>
          <cell r="BX37">
            <v>1.6831174181419994</v>
          </cell>
          <cell r="BY37">
            <v>3.1715916689357915</v>
          </cell>
          <cell r="BZ37">
            <v>0.330732436755099</v>
          </cell>
          <cell r="CA37">
            <v>-0.16419851667703877</v>
          </cell>
          <cell r="CB37">
            <v>0.57417059857292063</v>
          </cell>
        </row>
        <row r="38">
          <cell r="AZ38">
            <v>45</v>
          </cell>
          <cell r="BA38">
            <v>0</v>
          </cell>
          <cell r="BB38">
            <v>0</v>
          </cell>
          <cell r="BC38">
            <v>0</v>
          </cell>
          <cell r="BD38">
            <v>0</v>
          </cell>
          <cell r="BE38">
            <v>0</v>
          </cell>
          <cell r="BF38">
            <v>0</v>
          </cell>
          <cell r="BG38">
            <v>0</v>
          </cell>
          <cell r="BH38">
            <v>0</v>
          </cell>
          <cell r="BI38">
            <v>0</v>
          </cell>
          <cell r="BK38" t="str">
            <v>---</v>
          </cell>
          <cell r="BL38" t="str">
            <v>---</v>
          </cell>
          <cell r="BM38" t="str">
            <v>---</v>
          </cell>
          <cell r="BN38" t="str">
            <v>---</v>
          </cell>
          <cell r="BO38" t="str">
            <v>---</v>
          </cell>
          <cell r="BP38" t="str">
            <v>---</v>
          </cell>
          <cell r="BQ38" t="str">
            <v>---</v>
          </cell>
          <cell r="BR38" t="str">
            <v>---</v>
          </cell>
          <cell r="BS38" t="str">
            <v>---</v>
          </cell>
          <cell r="BT38" t="str">
            <v>---</v>
          </cell>
          <cell r="BU38" t="str">
            <v>---</v>
          </cell>
          <cell r="BV38" t="str">
            <v>---</v>
          </cell>
          <cell r="BW38">
            <v>-6.2309193898737796</v>
          </cell>
          <cell r="BX38">
            <v>12.967336352589488</v>
          </cell>
          <cell r="BY38">
            <v>12.967336352589488</v>
          </cell>
          <cell r="BZ38" t="str">
            <v>---</v>
          </cell>
          <cell r="CA38" t="str">
            <v>---</v>
          </cell>
          <cell r="CB38" t="str">
            <v>---</v>
          </cell>
        </row>
        <row r="40">
          <cell r="AZ40">
            <v>999</v>
          </cell>
          <cell r="BA40">
            <v>2652328</v>
          </cell>
          <cell r="BB40">
            <v>183090004</v>
          </cell>
          <cell r="BC40">
            <v>600038</v>
          </cell>
          <cell r="BD40">
            <v>185142294</v>
          </cell>
          <cell r="BE40">
            <v>183090004</v>
          </cell>
          <cell r="BF40">
            <v>104652663</v>
          </cell>
          <cell r="BG40">
            <v>78437341</v>
          </cell>
          <cell r="BH40">
            <v>26510849</v>
          </cell>
          <cell r="BI40">
            <v>51926492</v>
          </cell>
          <cell r="BK40">
            <v>-0.69469644135821129</v>
          </cell>
          <cell r="BL40">
            <v>-0.54972972201599024</v>
          </cell>
          <cell r="BM40">
            <v>-0.93560438288702308</v>
          </cell>
          <cell r="BN40">
            <v>-3.488806204213768E-2</v>
          </cell>
          <cell r="BO40">
            <v>-1.0080788150315767</v>
          </cell>
          <cell r="BP40">
            <v>0.46197032578614294</v>
          </cell>
          <cell r="BQ40">
            <v>1.3495369905375254</v>
          </cell>
          <cell r="BR40">
            <v>1.1784286806938216</v>
          </cell>
          <cell r="BS40">
            <v>1.6384320224788196</v>
          </cell>
          <cell r="BT40">
            <v>0.57112928789695427</v>
          </cell>
          <cell r="BU40">
            <v>0.25445138154835956</v>
          </cell>
          <cell r="BV40">
            <v>0.73358052517509265</v>
          </cell>
          <cell r="BW40">
            <v>1.5983689354735375</v>
          </cell>
          <cell r="BX40">
            <v>1.6643301856655635</v>
          </cell>
          <cell r="BY40">
            <v>2.0101931380560822</v>
          </cell>
          <cell r="BZ40">
            <v>1.1883519837201151</v>
          </cell>
          <cell r="CA40">
            <v>-0.18619310689376167</v>
          </cell>
          <cell r="CB40">
            <v>1.8366271560510183</v>
          </cell>
        </row>
        <row r="42">
          <cell r="AZ42">
            <v>927</v>
          </cell>
          <cell r="BA42">
            <v>38339</v>
          </cell>
          <cell r="BB42">
            <v>4730964</v>
          </cell>
          <cell r="BC42">
            <v>0</v>
          </cell>
          <cell r="BD42">
            <v>4769303</v>
          </cell>
          <cell r="BE42">
            <v>4730964</v>
          </cell>
          <cell r="BF42">
            <v>3264358</v>
          </cell>
          <cell r="BG42">
            <v>1466606</v>
          </cell>
          <cell r="BH42">
            <v>868669</v>
          </cell>
          <cell r="BI42">
            <v>597937</v>
          </cell>
          <cell r="BK42">
            <v>-0.24725893673315236</v>
          </cell>
          <cell r="BL42">
            <v>-0.28408177028549364</v>
          </cell>
          <cell r="BM42">
            <v>-0.52648768886911501</v>
          </cell>
          <cell r="BN42">
            <v>0.25546306968911026</v>
          </cell>
          <cell r="BO42">
            <v>-0.15840143231505843</v>
          </cell>
          <cell r="BP42">
            <v>0.8567158155326382</v>
          </cell>
          <cell r="BQ42">
            <v>0.52129571596797319</v>
          </cell>
          <cell r="BR42">
            <v>1.3057624538589163</v>
          </cell>
          <cell r="BS42">
            <v>1.6659233009370222</v>
          </cell>
          <cell r="BT42">
            <v>0.51320901868407987</v>
          </cell>
          <cell r="BU42">
            <v>0.28516747993749814</v>
          </cell>
          <cell r="BV42">
            <v>0.8463563704193211</v>
          </cell>
          <cell r="BW42">
            <v>1.2864102538891586</v>
          </cell>
          <cell r="BX42">
            <v>1.6193808174072233</v>
          </cell>
          <cell r="BY42">
            <v>1.8412400711426802</v>
          </cell>
          <cell r="BZ42">
            <v>1.14676230847095</v>
          </cell>
          <cell r="CA42">
            <v>0.12761794260542914</v>
          </cell>
          <cell r="CB42">
            <v>2.8658772613613159</v>
          </cell>
        </row>
        <row r="43">
          <cell r="AZ43">
            <v>960</v>
          </cell>
          <cell r="BA43">
            <v>0</v>
          </cell>
          <cell r="BB43">
            <v>0</v>
          </cell>
          <cell r="BC43" t="e">
            <v>#REF!</v>
          </cell>
          <cell r="BD43" t="e">
            <v>#REF!</v>
          </cell>
          <cell r="BE43">
            <v>0</v>
          </cell>
          <cell r="BF43">
            <v>0</v>
          </cell>
          <cell r="BG43">
            <v>0</v>
          </cell>
          <cell r="BH43">
            <v>0</v>
          </cell>
          <cell r="BI43">
            <v>0</v>
          </cell>
          <cell r="BK43" t="str">
            <v>---</v>
          </cell>
          <cell r="BL43" t="str">
            <v>---</v>
          </cell>
          <cell r="BM43" t="str">
            <v>---</v>
          </cell>
          <cell r="BN43" t="str">
            <v>---</v>
          </cell>
          <cell r="BO43" t="str">
            <v>---</v>
          </cell>
          <cell r="BP43" t="str">
            <v>---</v>
          </cell>
          <cell r="BQ43" t="str">
            <v>---</v>
          </cell>
          <cell r="BR43" t="str">
            <v>---</v>
          </cell>
          <cell r="BS43" t="str">
            <v>---</v>
          </cell>
          <cell r="BT43" t="str">
            <v>---</v>
          </cell>
          <cell r="BU43" t="str">
            <v>---</v>
          </cell>
          <cell r="BV43" t="str">
            <v>---</v>
          </cell>
          <cell r="BW43" t="str">
            <v>---</v>
          </cell>
          <cell r="BX43" t="str">
            <v>---</v>
          </cell>
          <cell r="BY43" t="str">
            <v>---</v>
          </cell>
          <cell r="BZ43" t="str">
            <v>---</v>
          </cell>
          <cell r="CA43" t="str">
            <v>---</v>
          </cell>
          <cell r="CB43" t="str">
            <v>---</v>
          </cell>
        </row>
        <row r="44">
          <cell r="AZ44">
            <v>1080</v>
          </cell>
          <cell r="BA44">
            <v>0</v>
          </cell>
          <cell r="BB44">
            <v>0</v>
          </cell>
          <cell r="BC44" t="e">
            <v>#REF!</v>
          </cell>
          <cell r="BD44" t="e">
            <v>#REF!</v>
          </cell>
          <cell r="BE44">
            <v>0</v>
          </cell>
          <cell r="BF44">
            <v>0</v>
          </cell>
          <cell r="BG44">
            <v>0</v>
          </cell>
          <cell r="BH44">
            <v>0</v>
          </cell>
          <cell r="BI44">
            <v>0</v>
          </cell>
          <cell r="BK44" t="str">
            <v>---</v>
          </cell>
          <cell r="BL44" t="str">
            <v>---</v>
          </cell>
          <cell r="BM44" t="str">
            <v>---</v>
          </cell>
          <cell r="BN44" t="str">
            <v>---</v>
          </cell>
          <cell r="BO44" t="str">
            <v>---</v>
          </cell>
          <cell r="BP44" t="str">
            <v>---</v>
          </cell>
          <cell r="BQ44" t="str">
            <v>---</v>
          </cell>
          <cell r="BR44" t="str">
            <v>---</v>
          </cell>
          <cell r="BS44" t="str">
            <v>---</v>
          </cell>
          <cell r="BT44" t="str">
            <v>---</v>
          </cell>
          <cell r="BU44" t="str">
            <v>---</v>
          </cell>
          <cell r="BV44" t="str">
            <v>---</v>
          </cell>
          <cell r="BW44" t="str">
            <v>---</v>
          </cell>
          <cell r="BX44" t="str">
            <v>---</v>
          </cell>
          <cell r="BY44" t="str">
            <v>---</v>
          </cell>
          <cell r="BZ44" t="str">
            <v>---</v>
          </cell>
          <cell r="CA44" t="str">
            <v>---</v>
          </cell>
          <cell r="CB44" t="str">
            <v>---</v>
          </cell>
        </row>
        <row r="45">
          <cell r="AZ45">
            <v>2000</v>
          </cell>
          <cell r="BA45">
            <v>0</v>
          </cell>
          <cell r="BB45">
            <v>0</v>
          </cell>
          <cell r="BC45" t="e">
            <v>#REF!</v>
          </cell>
          <cell r="BD45" t="e">
            <v>#REF!</v>
          </cell>
          <cell r="BE45">
            <v>0</v>
          </cell>
          <cell r="BF45">
            <v>0</v>
          </cell>
          <cell r="BG45">
            <v>0</v>
          </cell>
          <cell r="BH45">
            <v>0</v>
          </cell>
          <cell r="BI45">
            <v>0</v>
          </cell>
          <cell r="BK45">
            <v>-0.83831118533919113</v>
          </cell>
          <cell r="BL45">
            <v>-0.73421982282764198</v>
          </cell>
          <cell r="BM45">
            <v>-1.2077776876303514</v>
          </cell>
          <cell r="BN45">
            <v>-7.5784266740719364E-2</v>
          </cell>
          <cell r="BO45">
            <v>-0.96808918597640625</v>
          </cell>
          <cell r="BP45">
            <v>0.43919532440335196</v>
          </cell>
          <cell r="BQ45" t="str">
            <v>---</v>
          </cell>
          <cell r="BR45" t="str">
            <v>---</v>
          </cell>
          <cell r="BS45" t="str">
            <v>---</v>
          </cell>
          <cell r="BT45" t="str">
            <v>---</v>
          </cell>
          <cell r="BU45" t="str">
            <v>---</v>
          </cell>
          <cell r="BV45" t="str">
            <v>---</v>
          </cell>
          <cell r="BW45" t="str">
            <v>---</v>
          </cell>
          <cell r="BX45" t="str">
            <v>---</v>
          </cell>
          <cell r="BY45" t="str">
            <v>---</v>
          </cell>
          <cell r="BZ45" t="str">
            <v>---</v>
          </cell>
          <cell r="CA45" t="str">
            <v>---</v>
          </cell>
          <cell r="CB45" t="str">
            <v>---</v>
          </cell>
        </row>
        <row r="46">
          <cell r="AZ46">
            <v>2001</v>
          </cell>
          <cell r="BA46">
            <v>0</v>
          </cell>
          <cell r="BB46">
            <v>0</v>
          </cell>
          <cell r="BC46" t="e">
            <v>#REF!</v>
          </cell>
          <cell r="BD46" t="e">
            <v>#REF!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  <cell r="BI46">
            <v>0</v>
          </cell>
          <cell r="BK46">
            <v>-1.1524913187585417</v>
          </cell>
          <cell r="BL46">
            <v>-0.98037177255412278</v>
          </cell>
          <cell r="BM46">
            <v>-1.6317821117219911</v>
          </cell>
          <cell r="BN46">
            <v>-0.14058090786855937</v>
          </cell>
          <cell r="BO46">
            <v>-1.0921535050477993</v>
          </cell>
          <cell r="BP46">
            <v>0.33560880703764617</v>
          </cell>
          <cell r="BQ46" t="str">
            <v>---</v>
          </cell>
          <cell r="BR46" t="str">
            <v>---</v>
          </cell>
          <cell r="BS46" t="str">
            <v>---</v>
          </cell>
          <cell r="BT46" t="str">
            <v>---</v>
          </cell>
          <cell r="BU46" t="str">
            <v>---</v>
          </cell>
          <cell r="BV46" t="str">
            <v>---</v>
          </cell>
          <cell r="BW46" t="str">
            <v>---</v>
          </cell>
          <cell r="BX46" t="str">
            <v>---</v>
          </cell>
          <cell r="BY46" t="str">
            <v>---</v>
          </cell>
          <cell r="BZ46" t="str">
            <v>---</v>
          </cell>
          <cell r="CA46" t="str">
            <v>---</v>
          </cell>
          <cell r="CB46" t="str">
            <v>---</v>
          </cell>
        </row>
        <row r="47">
          <cell r="AZ47">
            <v>2002</v>
          </cell>
          <cell r="BA47">
            <v>0</v>
          </cell>
          <cell r="BB47">
            <v>0</v>
          </cell>
          <cell r="BC47" t="e">
            <v>#REF!</v>
          </cell>
          <cell r="BD47" t="e">
            <v>#REF!</v>
          </cell>
          <cell r="BE47">
            <v>0</v>
          </cell>
          <cell r="BF47">
            <v>0</v>
          </cell>
          <cell r="BG47">
            <v>0</v>
          </cell>
          <cell r="BH47">
            <v>0</v>
          </cell>
          <cell r="BI47">
            <v>0</v>
          </cell>
          <cell r="BK47">
            <v>-0.42794662013804219</v>
          </cell>
          <cell r="BL47">
            <v>-0.28404619569742939</v>
          </cell>
          <cell r="BM47">
            <v>-0.63051883025182498</v>
          </cell>
          <cell r="BN47">
            <v>0.14879830647382963</v>
          </cell>
          <cell r="BO47">
            <v>-0.78419863814365165</v>
          </cell>
          <cell r="BP47">
            <v>0.48982547794231834</v>
          </cell>
          <cell r="BQ47" t="str">
            <v>---</v>
          </cell>
          <cell r="BR47" t="str">
            <v>---</v>
          </cell>
          <cell r="BS47" t="str">
            <v>---</v>
          </cell>
          <cell r="BT47" t="str">
            <v>---</v>
          </cell>
          <cell r="BU47" t="str">
            <v>---</v>
          </cell>
          <cell r="BV47" t="str">
            <v>---</v>
          </cell>
          <cell r="BW47" t="str">
            <v>---</v>
          </cell>
          <cell r="BX47" t="str">
            <v>---</v>
          </cell>
          <cell r="BY47" t="str">
            <v>---</v>
          </cell>
          <cell r="BZ47" t="str">
            <v>---</v>
          </cell>
          <cell r="CA47" t="str">
            <v>---</v>
          </cell>
          <cell r="CB47" t="str">
            <v>---</v>
          </cell>
        </row>
        <row r="48">
          <cell r="AZ48">
            <v>2010</v>
          </cell>
          <cell r="BA48">
            <v>765529</v>
          </cell>
          <cell r="BB48">
            <v>24468039</v>
          </cell>
          <cell r="BC48">
            <v>0</v>
          </cell>
          <cell r="BD48">
            <v>25233568</v>
          </cell>
          <cell r="BE48">
            <v>24468039</v>
          </cell>
          <cell r="BF48">
            <v>12388574</v>
          </cell>
          <cell r="BG48">
            <v>12079465</v>
          </cell>
          <cell r="BH48">
            <v>2227947</v>
          </cell>
          <cell r="BI48">
            <v>9851518</v>
          </cell>
          <cell r="BK48">
            <v>0.21541071212933804</v>
          </cell>
          <cell r="BL48">
            <v>0.64628693930257608</v>
          </cell>
          <cell r="BM48">
            <v>1.0914103495804461</v>
          </cell>
          <cell r="BN48">
            <v>0.1897729871234155</v>
          </cell>
          <cell r="BO48">
            <v>-1.4439348939074059</v>
          </cell>
          <cell r="BP48">
            <v>0.55924036995911308</v>
          </cell>
          <cell r="BQ48">
            <v>0.68338594446961665</v>
          </cell>
          <cell r="BR48">
            <v>0.51872300786830472</v>
          </cell>
          <cell r="BS48">
            <v>0.71767595912961557</v>
          </cell>
          <cell r="BT48">
            <v>0.31549370645262975</v>
          </cell>
          <cell r="BU48">
            <v>0.83636938885167655</v>
          </cell>
          <cell r="BV48">
            <v>0.19844151509813557</v>
          </cell>
          <cell r="BW48">
            <v>-0.28139746443058833</v>
          </cell>
          <cell r="BX48">
            <v>0.1471322895506777</v>
          </cell>
          <cell r="BY48">
            <v>-5.5651380305643539E-2</v>
          </cell>
          <cell r="BZ48">
            <v>0.36466761284934535</v>
          </cell>
          <cell r="CA48">
            <v>0.17070125532814284</v>
          </cell>
          <cell r="CB48">
            <v>0.40531020814558172</v>
          </cell>
        </row>
        <row r="49">
          <cell r="AZ49">
            <v>917</v>
          </cell>
          <cell r="BA49">
            <v>0</v>
          </cell>
          <cell r="BB49">
            <v>0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I49">
            <v>0</v>
          </cell>
          <cell r="BK49">
            <v>-3.7072021687005741</v>
          </cell>
          <cell r="BL49">
            <v>-3.7072021687005741</v>
          </cell>
          <cell r="BM49">
            <v>-3.3907963741455993</v>
          </cell>
          <cell r="BN49">
            <v>-4.8960875443261447</v>
          </cell>
          <cell r="BO49">
            <v>-7.5487785656020101</v>
          </cell>
          <cell r="BP49">
            <v>-4.8107411699250369</v>
          </cell>
          <cell r="BQ49" t="str">
            <v>---</v>
          </cell>
          <cell r="BR49" t="str">
            <v>---</v>
          </cell>
          <cell r="BS49" t="str">
            <v>---</v>
          </cell>
          <cell r="BT49" t="str">
            <v>---</v>
          </cell>
          <cell r="BU49" t="str">
            <v>---</v>
          </cell>
          <cell r="BV49" t="str">
            <v>---</v>
          </cell>
          <cell r="BW49" t="str">
            <v>---</v>
          </cell>
          <cell r="BX49" t="str">
            <v>---</v>
          </cell>
          <cell r="BY49" t="str">
            <v>---</v>
          </cell>
          <cell r="BZ49" t="str">
            <v>---</v>
          </cell>
          <cell r="CA49" t="str">
            <v>---</v>
          </cell>
          <cell r="CB49" t="str">
            <v>---</v>
          </cell>
        </row>
        <row r="50">
          <cell r="AZ50">
            <v>2021</v>
          </cell>
          <cell r="BA50">
            <v>0</v>
          </cell>
          <cell r="BB50">
            <v>0</v>
          </cell>
          <cell r="BC50" t="e">
            <v>#REF!</v>
          </cell>
          <cell r="BD50" t="e">
            <v>#REF!</v>
          </cell>
          <cell r="BE50">
            <v>0</v>
          </cell>
          <cell r="BF50">
            <v>0</v>
          </cell>
          <cell r="BG50">
            <v>0</v>
          </cell>
          <cell r="BH50">
            <v>0</v>
          </cell>
          <cell r="BI50">
            <v>0</v>
          </cell>
          <cell r="BK50">
            <v>0.88540192084922698</v>
          </cell>
          <cell r="BL50">
            <v>0.85634760960815459</v>
          </cell>
          <cell r="BM50">
            <v>0.76286007624637442</v>
          </cell>
          <cell r="BN50">
            <v>1.3046267099450448</v>
          </cell>
          <cell r="BO50">
            <v>-0.35495447070188479</v>
          </cell>
          <cell r="BP50">
            <v>1.9696979925959424</v>
          </cell>
          <cell r="BQ50" t="str">
            <v>---</v>
          </cell>
          <cell r="BR50" t="str">
            <v>---</v>
          </cell>
          <cell r="BS50" t="str">
            <v>---</v>
          </cell>
          <cell r="BT50" t="str">
            <v>---</v>
          </cell>
          <cell r="BU50" t="str">
            <v>---</v>
          </cell>
          <cell r="BV50" t="str">
            <v>---</v>
          </cell>
          <cell r="BW50" t="str">
            <v>---</v>
          </cell>
          <cell r="BX50" t="str">
            <v>---</v>
          </cell>
          <cell r="BY50" t="str">
            <v>---</v>
          </cell>
          <cell r="BZ50" t="str">
            <v>---</v>
          </cell>
          <cell r="CA50" t="str">
            <v>---</v>
          </cell>
          <cell r="CB50" t="str">
            <v>---</v>
          </cell>
        </row>
        <row r="51">
          <cell r="AZ51">
            <v>2022</v>
          </cell>
          <cell r="BA51">
            <v>0</v>
          </cell>
          <cell r="BB51">
            <v>0</v>
          </cell>
          <cell r="BC51" t="e">
            <v>#REF!</v>
          </cell>
          <cell r="BD51" t="e">
            <v>#REF!</v>
          </cell>
          <cell r="BE51">
            <v>0</v>
          </cell>
          <cell r="BF51">
            <v>0</v>
          </cell>
          <cell r="BG51">
            <v>0</v>
          </cell>
          <cell r="BH51">
            <v>0</v>
          </cell>
          <cell r="BI51">
            <v>0</v>
          </cell>
          <cell r="BK51" t="str">
            <v>---</v>
          </cell>
          <cell r="BL51" t="str">
            <v>---</v>
          </cell>
          <cell r="BM51" t="str">
            <v>---</v>
          </cell>
          <cell r="BN51" t="str">
            <v>---</v>
          </cell>
          <cell r="BO51" t="str">
            <v>---</v>
          </cell>
          <cell r="BP51" t="str">
            <v>---</v>
          </cell>
          <cell r="BQ51" t="str">
            <v>---</v>
          </cell>
          <cell r="BR51" t="str">
            <v>---</v>
          </cell>
          <cell r="BS51" t="str">
            <v>---</v>
          </cell>
          <cell r="BT51" t="str">
            <v>---</v>
          </cell>
          <cell r="BU51" t="str">
            <v>---</v>
          </cell>
          <cell r="BV51" t="str">
            <v>---</v>
          </cell>
          <cell r="BW51" t="str">
            <v>---</v>
          </cell>
          <cell r="BX51" t="str">
            <v>---</v>
          </cell>
          <cell r="BY51" t="str">
            <v>---</v>
          </cell>
          <cell r="BZ51" t="str">
            <v>---</v>
          </cell>
          <cell r="CA51" t="str">
            <v>---</v>
          </cell>
          <cell r="CB51" t="str">
            <v>---</v>
          </cell>
        </row>
        <row r="52">
          <cell r="AZ52">
            <v>2023</v>
          </cell>
          <cell r="BA52">
            <v>0</v>
          </cell>
          <cell r="BB52">
            <v>0</v>
          </cell>
          <cell r="BC52" t="e">
            <v>#REF!</v>
          </cell>
          <cell r="BD52" t="e">
            <v>#REF!</v>
          </cell>
          <cell r="BE52">
            <v>0</v>
          </cell>
          <cell r="BF52">
            <v>0</v>
          </cell>
          <cell r="BG52">
            <v>0</v>
          </cell>
          <cell r="BH52">
            <v>0</v>
          </cell>
          <cell r="BI52">
            <v>0</v>
          </cell>
          <cell r="BK52">
            <v>-1.164568539782862</v>
          </cell>
          <cell r="BL52">
            <v>-1.164568539782862</v>
          </cell>
          <cell r="BM52">
            <v>-1.1033812657896713</v>
          </cell>
          <cell r="BN52">
            <v>-1.1658055471995166</v>
          </cell>
          <cell r="BO52">
            <v>-1.3186992423250166</v>
          </cell>
          <cell r="BP52">
            <v>8.4221609116386098E-2</v>
          </cell>
          <cell r="BQ52" t="str">
            <v>---</v>
          </cell>
          <cell r="BR52" t="str">
            <v>---</v>
          </cell>
          <cell r="BS52" t="str">
            <v>---</v>
          </cell>
          <cell r="BT52" t="str">
            <v>---</v>
          </cell>
          <cell r="BU52" t="str">
            <v>---</v>
          </cell>
          <cell r="BV52" t="str">
            <v>---</v>
          </cell>
          <cell r="BW52" t="str">
            <v>---</v>
          </cell>
          <cell r="BX52" t="str">
            <v>---</v>
          </cell>
          <cell r="BY52" t="str">
            <v>---</v>
          </cell>
          <cell r="BZ52" t="str">
            <v>---</v>
          </cell>
          <cell r="CA52" t="str">
            <v>---</v>
          </cell>
          <cell r="CB52" t="str">
            <v>---</v>
          </cell>
        </row>
        <row r="53">
          <cell r="AZ53">
            <v>2024</v>
          </cell>
          <cell r="BA53">
            <v>0</v>
          </cell>
          <cell r="BB53">
            <v>0</v>
          </cell>
          <cell r="BC53" t="e">
            <v>#REF!</v>
          </cell>
          <cell r="BD53" t="e">
            <v>#REF!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I53">
            <v>0</v>
          </cell>
          <cell r="BK53" t="str">
            <v>---</v>
          </cell>
          <cell r="BL53" t="str">
            <v>---</v>
          </cell>
          <cell r="BM53" t="str">
            <v>---</v>
          </cell>
          <cell r="BN53" t="str">
            <v>---</v>
          </cell>
          <cell r="BO53" t="str">
            <v>---</v>
          </cell>
          <cell r="BP53" t="str">
            <v>---</v>
          </cell>
          <cell r="BQ53" t="str">
            <v>---</v>
          </cell>
          <cell r="BR53" t="str">
            <v>---</v>
          </cell>
          <cell r="BS53" t="str">
            <v>---</v>
          </cell>
          <cell r="BT53" t="str">
            <v>---</v>
          </cell>
          <cell r="BU53" t="str">
            <v>---</v>
          </cell>
          <cell r="BV53" t="str">
            <v>---</v>
          </cell>
          <cell r="BW53" t="str">
            <v>---</v>
          </cell>
          <cell r="BX53" t="str">
            <v>---</v>
          </cell>
          <cell r="BY53" t="str">
            <v>---</v>
          </cell>
          <cell r="BZ53" t="str">
            <v>---</v>
          </cell>
          <cell r="CA53" t="str">
            <v>---</v>
          </cell>
          <cell r="CB53" t="str">
            <v>---</v>
          </cell>
        </row>
        <row r="54">
          <cell r="AZ54">
            <v>2025</v>
          </cell>
          <cell r="BA54">
            <v>0</v>
          </cell>
          <cell r="BB54">
            <v>0</v>
          </cell>
          <cell r="BC54" t="e">
            <v>#REF!</v>
          </cell>
          <cell r="BD54" t="e">
            <v>#REF!</v>
          </cell>
          <cell r="BE54">
            <v>0</v>
          </cell>
          <cell r="BF54">
            <v>0</v>
          </cell>
          <cell r="BG54">
            <v>0</v>
          </cell>
          <cell r="BH54">
            <v>0</v>
          </cell>
          <cell r="BI54">
            <v>0</v>
          </cell>
          <cell r="BK54">
            <v>9.89667445208282</v>
          </cell>
          <cell r="BL54">
            <v>10.735170597095255</v>
          </cell>
          <cell r="BM54">
            <v>10.735170597095255</v>
          </cell>
          <cell r="BN54" t="str">
            <v>---</v>
          </cell>
          <cell r="BO54" t="str">
            <v>---</v>
          </cell>
          <cell r="BP54" t="str">
            <v>---</v>
          </cell>
          <cell r="BQ54" t="str">
            <v>---</v>
          </cell>
          <cell r="BR54" t="str">
            <v>---</v>
          </cell>
          <cell r="BS54" t="str">
            <v>---</v>
          </cell>
          <cell r="BT54" t="str">
            <v>---</v>
          </cell>
          <cell r="BU54" t="str">
            <v>---</v>
          </cell>
          <cell r="BV54" t="str">
            <v>---</v>
          </cell>
          <cell r="BW54" t="str">
            <v>---</v>
          </cell>
          <cell r="BX54" t="str">
            <v>---</v>
          </cell>
          <cell r="BY54" t="str">
            <v>---</v>
          </cell>
          <cell r="BZ54" t="str">
            <v>---</v>
          </cell>
          <cell r="CA54" t="str">
            <v>---</v>
          </cell>
          <cell r="CB54" t="str">
            <v>---</v>
          </cell>
        </row>
        <row r="55">
          <cell r="AZ55">
            <v>2026</v>
          </cell>
          <cell r="BA55">
            <v>0</v>
          </cell>
          <cell r="BB55">
            <v>0</v>
          </cell>
          <cell r="BC55" t="e">
            <v>#REF!</v>
          </cell>
          <cell r="BD55" t="e">
            <v>#REF!</v>
          </cell>
          <cell r="BE55">
            <v>0</v>
          </cell>
          <cell r="BF55">
            <v>0</v>
          </cell>
          <cell r="BG55">
            <v>0</v>
          </cell>
          <cell r="BH55">
            <v>0</v>
          </cell>
          <cell r="BI55">
            <v>0</v>
          </cell>
          <cell r="BK55">
            <v>-2.052852542833361</v>
          </cell>
          <cell r="BL55">
            <v>-1.1129313220171189</v>
          </cell>
          <cell r="BM55">
            <v>-1.1122678485652515</v>
          </cell>
          <cell r="BN55">
            <v>-4.8303153795585025</v>
          </cell>
          <cell r="BO55">
            <v>-4.8303153795585025</v>
          </cell>
          <cell r="BP55" t="str">
            <v>---</v>
          </cell>
          <cell r="BQ55" t="str">
            <v>---</v>
          </cell>
          <cell r="BR55" t="str">
            <v>---</v>
          </cell>
          <cell r="BS55" t="str">
            <v>---</v>
          </cell>
          <cell r="BT55" t="str">
            <v>---</v>
          </cell>
          <cell r="BU55" t="str">
            <v>---</v>
          </cell>
          <cell r="BV55" t="str">
            <v>---</v>
          </cell>
          <cell r="BW55" t="str">
            <v>---</v>
          </cell>
          <cell r="BX55" t="str">
            <v>---</v>
          </cell>
          <cell r="BY55" t="str">
            <v>---</v>
          </cell>
          <cell r="BZ55" t="str">
            <v>---</v>
          </cell>
          <cell r="CA55" t="str">
            <v>---</v>
          </cell>
          <cell r="CB55" t="str">
            <v>---</v>
          </cell>
        </row>
        <row r="56">
          <cell r="AZ56">
            <v>2027</v>
          </cell>
          <cell r="BA56">
            <v>0</v>
          </cell>
          <cell r="BB56">
            <v>0</v>
          </cell>
          <cell r="BC56" t="e">
            <v>#REF!</v>
          </cell>
          <cell r="BD56" t="e">
            <v>#REF!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I56">
            <v>0</v>
          </cell>
          <cell r="BK56" t="str">
            <v>---</v>
          </cell>
          <cell r="BL56" t="str">
            <v>---</v>
          </cell>
          <cell r="BM56" t="str">
            <v>---</v>
          </cell>
          <cell r="BN56" t="str">
            <v>---</v>
          </cell>
          <cell r="BO56" t="str">
            <v>---</v>
          </cell>
          <cell r="BP56" t="str">
            <v>---</v>
          </cell>
          <cell r="BQ56" t="str">
            <v>---</v>
          </cell>
          <cell r="BR56" t="str">
            <v>---</v>
          </cell>
          <cell r="BS56" t="str">
            <v>---</v>
          </cell>
          <cell r="BT56" t="str">
            <v>---</v>
          </cell>
          <cell r="BU56" t="str">
            <v>---</v>
          </cell>
          <cell r="BV56" t="str">
            <v>---</v>
          </cell>
          <cell r="BW56" t="str">
            <v>---</v>
          </cell>
          <cell r="BX56" t="str">
            <v>---</v>
          </cell>
          <cell r="BY56" t="str">
            <v>---</v>
          </cell>
          <cell r="BZ56" t="str">
            <v>---</v>
          </cell>
          <cell r="CA56" t="str">
            <v>---</v>
          </cell>
          <cell r="CB56" t="str">
            <v>---</v>
          </cell>
        </row>
        <row r="57">
          <cell r="AZ57">
            <v>2050</v>
          </cell>
          <cell r="BA57">
            <v>0</v>
          </cell>
          <cell r="BB57">
            <v>0</v>
          </cell>
          <cell r="BC57" t="e">
            <v>#REF!</v>
          </cell>
          <cell r="BD57" t="e">
            <v>#REF!</v>
          </cell>
          <cell r="BE57">
            <v>0</v>
          </cell>
          <cell r="BF57">
            <v>0</v>
          </cell>
          <cell r="BG57">
            <v>0</v>
          </cell>
          <cell r="BH57">
            <v>0</v>
          </cell>
          <cell r="BI57">
            <v>0</v>
          </cell>
          <cell r="BK57" t="str">
            <v>---</v>
          </cell>
          <cell r="BL57" t="str">
            <v>---</v>
          </cell>
          <cell r="BM57" t="str">
            <v>---</v>
          </cell>
          <cell r="BN57" t="str">
            <v>---</v>
          </cell>
          <cell r="BO57" t="str">
            <v>---</v>
          </cell>
          <cell r="BP57" t="str">
            <v>---</v>
          </cell>
          <cell r="BQ57" t="str">
            <v>---</v>
          </cell>
          <cell r="BR57" t="str">
            <v>---</v>
          </cell>
          <cell r="BS57" t="str">
            <v>---</v>
          </cell>
          <cell r="BT57" t="str">
            <v>---</v>
          </cell>
          <cell r="BU57" t="str">
            <v>---</v>
          </cell>
          <cell r="BV57" t="str">
            <v>---</v>
          </cell>
          <cell r="BW57" t="str">
            <v>---</v>
          </cell>
          <cell r="BX57" t="str">
            <v>---</v>
          </cell>
          <cell r="BY57" t="str">
            <v>---</v>
          </cell>
          <cell r="BZ57" t="str">
            <v>---</v>
          </cell>
          <cell r="CA57" t="str">
            <v>---</v>
          </cell>
          <cell r="CB57" t="str">
            <v>---</v>
          </cell>
        </row>
      </sheetData>
      <sheetData sheetId="25">
        <row r="14">
          <cell r="AZ14">
            <v>28</v>
          </cell>
          <cell r="BA14">
            <v>0</v>
          </cell>
          <cell r="BB14">
            <v>5656325</v>
          </cell>
          <cell r="BC14">
            <v>0</v>
          </cell>
          <cell r="BD14">
            <v>5656325</v>
          </cell>
          <cell r="BE14">
            <v>5656325</v>
          </cell>
          <cell r="BF14">
            <v>4478741</v>
          </cell>
          <cell r="BG14">
            <v>1177584</v>
          </cell>
          <cell r="BH14">
            <v>150756</v>
          </cell>
          <cell r="BI14">
            <v>1026828</v>
          </cell>
          <cell r="BK14">
            <v>8.6147768037028847</v>
          </cell>
          <cell r="BL14">
            <v>8.54202962768953</v>
          </cell>
          <cell r="BM14">
            <v>9.1093115138254568</v>
          </cell>
          <cell r="BN14">
            <v>6.4675171546386911</v>
          </cell>
          <cell r="BO14">
            <v>2.1578885985225504</v>
          </cell>
          <cell r="BP14">
            <v>7.1261080565853341</v>
          </cell>
          <cell r="BQ14">
            <v>9.677447773254455</v>
          </cell>
          <cell r="BR14">
            <v>9.677447773254455</v>
          </cell>
          <cell r="BS14">
            <v>10.473535091956766</v>
          </cell>
          <cell r="BT14">
            <v>6.7516709956830567</v>
          </cell>
          <cell r="BU14">
            <v>3.2674798148431217</v>
          </cell>
          <cell r="BV14">
            <v>7.2831016753899247</v>
          </cell>
          <cell r="BW14">
            <v>8.2239410378482027</v>
          </cell>
          <cell r="BX14">
            <v>8.4230434478392837</v>
          </cell>
          <cell r="BY14">
            <v>6.1674251219246079</v>
          </cell>
          <cell r="BZ14">
            <v>17.556567131669574</v>
          </cell>
          <cell r="CA14">
            <v>12.342112819047625</v>
          </cell>
          <cell r="CB14">
            <v>18.396376231214752</v>
          </cell>
        </row>
        <row r="15">
          <cell r="AZ15">
            <v>504</v>
          </cell>
          <cell r="BA15">
            <v>0</v>
          </cell>
          <cell r="BB15">
            <v>0</v>
          </cell>
          <cell r="BC15">
            <v>0</v>
          </cell>
          <cell r="BD15">
            <v>0</v>
          </cell>
          <cell r="BE15">
            <v>0</v>
          </cell>
          <cell r="BF15">
            <v>0</v>
          </cell>
          <cell r="BG15">
            <v>0</v>
          </cell>
          <cell r="BH15">
            <v>0</v>
          </cell>
          <cell r="BI15">
            <v>0</v>
          </cell>
          <cell r="BK15">
            <v>-100</v>
          </cell>
          <cell r="BL15">
            <v>-100</v>
          </cell>
          <cell r="BM15">
            <v>-100</v>
          </cell>
          <cell r="BN15">
            <v>-100</v>
          </cell>
          <cell r="BO15">
            <v>-100</v>
          </cell>
          <cell r="BP15">
            <v>-100</v>
          </cell>
          <cell r="BQ15">
            <v>-100</v>
          </cell>
          <cell r="BR15">
            <v>-100</v>
          </cell>
          <cell r="BS15">
            <v>-100</v>
          </cell>
          <cell r="BT15">
            <v>-100</v>
          </cell>
          <cell r="BU15">
            <v>-100</v>
          </cell>
          <cell r="BV15">
            <v>-100</v>
          </cell>
          <cell r="BW15">
            <v>1.3879250884167416</v>
          </cell>
          <cell r="BX15">
            <v>1.3985969889067862</v>
          </cell>
          <cell r="BY15">
            <v>-1.4119592277966109</v>
          </cell>
          <cell r="BZ15">
            <v>4.1879889510469948</v>
          </cell>
          <cell r="CA15">
            <v>2.1004097001295463</v>
          </cell>
          <cell r="CB15">
            <v>4.8485475365114716</v>
          </cell>
        </row>
        <row r="16">
          <cell r="AZ16">
            <v>55</v>
          </cell>
          <cell r="BA16">
            <v>0</v>
          </cell>
          <cell r="BB16">
            <v>2882813</v>
          </cell>
          <cell r="BC16">
            <v>0</v>
          </cell>
          <cell r="BD16">
            <v>2882813</v>
          </cell>
          <cell r="BE16">
            <v>2882813</v>
          </cell>
          <cell r="BF16">
            <v>2543040</v>
          </cell>
          <cell r="BG16">
            <v>339773</v>
          </cell>
          <cell r="BH16">
            <v>90179</v>
          </cell>
          <cell r="BI16">
            <v>249594</v>
          </cell>
          <cell r="BK16">
            <v>26.717557066975452</v>
          </cell>
          <cell r="BL16">
            <v>26.717557066975452</v>
          </cell>
          <cell r="BM16">
            <v>21.637439758827281</v>
          </cell>
          <cell r="BN16">
            <v>81.546345255419681</v>
          </cell>
          <cell r="BO16">
            <v>18.470950145884245</v>
          </cell>
          <cell r="BP16">
            <v>121.79056874951387</v>
          </cell>
          <cell r="BQ16">
            <v>26.29188514654517</v>
          </cell>
          <cell r="BR16">
            <v>26.29188514654517</v>
          </cell>
          <cell r="BS16">
            <v>21.378261223717931</v>
          </cell>
          <cell r="BT16">
            <v>81.190384806456436</v>
          </cell>
          <cell r="BU16">
            <v>18.999996251559502</v>
          </cell>
          <cell r="BV16">
            <v>123.36638757059646</v>
          </cell>
          <cell r="BW16">
            <v>14.825594279054656</v>
          </cell>
          <cell r="BX16">
            <v>14.825594279054656</v>
          </cell>
          <cell r="BY16">
            <v>14.577412290486901</v>
          </cell>
          <cell r="BZ16">
            <v>17.574237218038078</v>
          </cell>
          <cell r="CA16">
            <v>8.5504352426137409</v>
          </cell>
          <cell r="CB16">
            <v>24.159634580398226</v>
          </cell>
        </row>
        <row r="17">
          <cell r="AZ17">
            <v>1</v>
          </cell>
          <cell r="BA17">
            <v>1174008</v>
          </cell>
          <cell r="BB17">
            <v>28801870</v>
          </cell>
          <cell r="BC17">
            <v>500038</v>
          </cell>
          <cell r="BD17">
            <v>29475840</v>
          </cell>
          <cell r="BE17">
            <v>28801870</v>
          </cell>
          <cell r="BF17">
            <v>15881392</v>
          </cell>
          <cell r="BG17">
            <v>12920478</v>
          </cell>
          <cell r="BH17">
            <v>4492935</v>
          </cell>
          <cell r="BI17">
            <v>8427543</v>
          </cell>
          <cell r="BK17">
            <v>6.1805545904708659</v>
          </cell>
          <cell r="BL17">
            <v>5.8355172884768214</v>
          </cell>
          <cell r="BM17">
            <v>4.747358395181922</v>
          </cell>
          <cell r="BN17">
            <v>7.1928320318129346</v>
          </cell>
          <cell r="BO17">
            <v>4.6270527546149909</v>
          </cell>
          <cell r="BP17">
            <v>8.5822897253412513</v>
          </cell>
          <cell r="BQ17">
            <v>6.9512573925516685</v>
          </cell>
          <cell r="BR17">
            <v>6.4867278228749825</v>
          </cell>
          <cell r="BS17">
            <v>5.7347878752124437</v>
          </cell>
          <cell r="BT17">
            <v>7.4257669905731571</v>
          </cell>
          <cell r="BU17">
            <v>5.7565906883677576</v>
          </cell>
          <cell r="BV17">
            <v>8.3373625172576293</v>
          </cell>
          <cell r="BW17">
            <v>1.587698895016354</v>
          </cell>
          <cell r="BX17">
            <v>1.5566093261173641</v>
          </cell>
          <cell r="BY17">
            <v>-0.12312263387307398</v>
          </cell>
          <cell r="BZ17">
            <v>3.7327101072106128</v>
          </cell>
          <cell r="CA17">
            <v>3.8506241815061459</v>
          </cell>
          <cell r="CB17">
            <v>3.6689672771277326</v>
          </cell>
        </row>
        <row r="18">
          <cell r="AZ18">
            <v>16</v>
          </cell>
          <cell r="BA18">
            <v>360709</v>
          </cell>
          <cell r="BB18">
            <v>31186712</v>
          </cell>
          <cell r="BC18">
            <v>0</v>
          </cell>
          <cell r="BD18">
            <v>31547421</v>
          </cell>
          <cell r="BE18">
            <v>31186712</v>
          </cell>
          <cell r="BF18">
            <v>19766033</v>
          </cell>
          <cell r="BG18">
            <v>11420679</v>
          </cell>
          <cell r="BH18">
            <v>3793192</v>
          </cell>
          <cell r="BI18">
            <v>7627487</v>
          </cell>
          <cell r="BK18">
            <v>5.7212347913833117</v>
          </cell>
          <cell r="BL18">
            <v>6.0552893817368059</v>
          </cell>
          <cell r="BM18">
            <v>2.7505717299226795</v>
          </cell>
          <cell r="BN18">
            <v>12.252121525825466</v>
          </cell>
          <cell r="BO18">
            <v>24.575826013433755</v>
          </cell>
          <cell r="BP18">
            <v>6.9961022281036067</v>
          </cell>
          <cell r="BQ18">
            <v>15.435158474868427</v>
          </cell>
          <cell r="BR18">
            <v>15.652981787563425</v>
          </cell>
          <cell r="BS18">
            <v>12.72640497827464</v>
          </cell>
          <cell r="BT18">
            <v>21.094056492926928</v>
          </cell>
          <cell r="BU18">
            <v>26.821386782800083</v>
          </cell>
          <cell r="BV18">
            <v>18.434187982875571</v>
          </cell>
          <cell r="BW18">
            <v>21.00373533629174</v>
          </cell>
          <cell r="BX18">
            <v>20.529805352027243</v>
          </cell>
          <cell r="BY18">
            <v>22.111326467805871</v>
          </cell>
          <cell r="BZ18">
            <v>17.672032713497863</v>
          </cell>
          <cell r="CA18">
            <v>4.0643581958941688</v>
          </cell>
          <cell r="CB18">
            <v>24.622161592387172</v>
          </cell>
        </row>
        <row r="19">
          <cell r="AZ19">
            <v>43</v>
          </cell>
          <cell r="BA19">
            <v>0</v>
          </cell>
          <cell r="BB19">
            <v>0</v>
          </cell>
          <cell r="BC19">
            <v>0</v>
          </cell>
          <cell r="BD19">
            <v>0</v>
          </cell>
          <cell r="BE19">
            <v>0</v>
          </cell>
          <cell r="BF19">
            <v>0</v>
          </cell>
          <cell r="BG19">
            <v>0</v>
          </cell>
          <cell r="BH19">
            <v>0</v>
          </cell>
          <cell r="BI19">
            <v>0</v>
          </cell>
          <cell r="BK19">
            <v>-100</v>
          </cell>
          <cell r="BL19">
            <v>-100</v>
          </cell>
          <cell r="BM19">
            <v>-100</v>
          </cell>
          <cell r="BN19">
            <v>-100</v>
          </cell>
          <cell r="BO19">
            <v>-100</v>
          </cell>
          <cell r="BP19" t="str">
            <v>---</v>
          </cell>
          <cell r="BQ19">
            <v>-100</v>
          </cell>
          <cell r="BR19">
            <v>-100</v>
          </cell>
          <cell r="BS19">
            <v>-100</v>
          </cell>
          <cell r="BT19">
            <v>-100</v>
          </cell>
          <cell r="BU19">
            <v>-100</v>
          </cell>
          <cell r="BV19" t="str">
            <v>---</v>
          </cell>
          <cell r="BW19">
            <v>-41.893805919981297</v>
          </cell>
          <cell r="BX19">
            <v>-41.893805919981297</v>
          </cell>
          <cell r="BY19">
            <v>-42.050088837057487</v>
          </cell>
          <cell r="BZ19">
            <v>-22.367527501566563</v>
          </cell>
          <cell r="CA19">
            <v>-22.367527501566563</v>
          </cell>
          <cell r="CB19" t="str">
            <v>---</v>
          </cell>
        </row>
        <row r="20">
          <cell r="AZ20">
            <v>12</v>
          </cell>
          <cell r="BA20">
            <v>765529</v>
          </cell>
          <cell r="BB20">
            <v>24468039</v>
          </cell>
          <cell r="BC20">
            <v>0</v>
          </cell>
          <cell r="BD20">
            <v>25233568</v>
          </cell>
          <cell r="BE20">
            <v>24468039</v>
          </cell>
          <cell r="BF20">
            <v>12388574</v>
          </cell>
          <cell r="BG20">
            <v>12079465</v>
          </cell>
          <cell r="BH20">
            <v>2227947</v>
          </cell>
          <cell r="BI20">
            <v>9851518</v>
          </cell>
          <cell r="BK20">
            <v>4.5311786946577337</v>
          </cell>
          <cell r="BL20">
            <v>4.3854605137105818</v>
          </cell>
          <cell r="BM20">
            <v>2.7798946870515095</v>
          </cell>
          <cell r="BN20">
            <v>6.1006113377853888</v>
          </cell>
          <cell r="BO20">
            <v>11.336685922342472</v>
          </cell>
          <cell r="BP20">
            <v>5.0060379665181287</v>
          </cell>
          <cell r="BQ20">
            <v>4.0129755170034587</v>
          </cell>
          <cell r="BR20">
            <v>3.8677614552909523</v>
          </cell>
          <cell r="BS20">
            <v>1.6136741012514833</v>
          </cell>
          <cell r="BT20">
            <v>6.2858241210462129</v>
          </cell>
          <cell r="BU20">
            <v>13.160705962436236</v>
          </cell>
          <cell r="BV20">
            <v>4.8453009088780696</v>
          </cell>
          <cell r="BW20">
            <v>2.9691994398097332</v>
          </cell>
          <cell r="BX20">
            <v>3.9926471926663432</v>
          </cell>
          <cell r="BY20">
            <v>1.1991898678106905</v>
          </cell>
          <cell r="BZ20">
            <v>7.1523100420799901</v>
          </cell>
          <cell r="CA20">
            <v>8.8862367289617374</v>
          </cell>
          <cell r="CB20">
            <v>6.7967974184470759</v>
          </cell>
        </row>
        <row r="21">
          <cell r="AZ21">
            <v>17</v>
          </cell>
          <cell r="BA21">
            <v>8001</v>
          </cell>
          <cell r="BB21">
            <v>31516</v>
          </cell>
          <cell r="BC21">
            <v>0</v>
          </cell>
          <cell r="BD21">
            <v>39517</v>
          </cell>
          <cell r="BE21">
            <v>31516</v>
          </cell>
          <cell r="BF21">
            <v>31516</v>
          </cell>
          <cell r="BG21">
            <v>0</v>
          </cell>
          <cell r="BH21">
            <v>0</v>
          </cell>
          <cell r="BI21">
            <v>0</v>
          </cell>
          <cell r="BK21">
            <v>-4.7502006802449319</v>
          </cell>
          <cell r="BL21">
            <v>-12.526476557498878</v>
          </cell>
          <cell r="BM21">
            <v>-12.526476557498878</v>
          </cell>
          <cell r="BN21" t="str">
            <v>---</v>
          </cell>
          <cell r="BO21" t="str">
            <v>---</v>
          </cell>
          <cell r="BP21" t="str">
            <v>---</v>
          </cell>
          <cell r="BQ21">
            <v>-8.3398994433623646</v>
          </cell>
          <cell r="BR21">
            <v>-17.589106551106759</v>
          </cell>
          <cell r="BS21">
            <v>-17.589106551106759</v>
          </cell>
          <cell r="BT21" t="str">
            <v>---</v>
          </cell>
          <cell r="BU21" t="str">
            <v>---</v>
          </cell>
          <cell r="BV21" t="str">
            <v>---</v>
          </cell>
          <cell r="BW21">
            <v>7.6704884790340877</v>
          </cell>
          <cell r="BX21">
            <v>5.2156997069318756</v>
          </cell>
          <cell r="BY21">
            <v>5.2156997069318756</v>
          </cell>
          <cell r="BZ21" t="str">
            <v>---</v>
          </cell>
          <cell r="CA21" t="str">
            <v>---</v>
          </cell>
          <cell r="CB21" t="str">
            <v>---</v>
          </cell>
        </row>
        <row r="22">
          <cell r="AZ22">
            <v>51</v>
          </cell>
          <cell r="BA22">
            <v>0</v>
          </cell>
          <cell r="BB22">
            <v>3747541</v>
          </cell>
          <cell r="BC22">
            <v>0</v>
          </cell>
          <cell r="BD22">
            <v>3747541</v>
          </cell>
          <cell r="BE22">
            <v>3747541</v>
          </cell>
          <cell r="BF22">
            <v>90471</v>
          </cell>
          <cell r="BG22">
            <v>3657070</v>
          </cell>
          <cell r="BH22">
            <v>3189435</v>
          </cell>
          <cell r="BI22">
            <v>467635</v>
          </cell>
          <cell r="BK22">
            <v>113.91083044999597</v>
          </cell>
          <cell r="BL22">
            <v>113.91083044999597</v>
          </cell>
          <cell r="BM22">
            <v>-13.135006332795962</v>
          </cell>
          <cell r="BN22">
            <v>121.95666894762343</v>
          </cell>
          <cell r="BO22">
            <v>169.70408652021013</v>
          </cell>
          <cell r="BP22">
            <v>1.4457183578931998</v>
          </cell>
          <cell r="BQ22">
            <v>116.2312707925358</v>
          </cell>
          <cell r="BR22">
            <v>116.2312707925358</v>
          </cell>
          <cell r="BS22">
            <v>-13.558442567254779</v>
          </cell>
          <cell r="BT22">
            <v>124.57290546159463</v>
          </cell>
          <cell r="BU22">
            <v>172.96544459996625</v>
          </cell>
          <cell r="BV22">
            <v>1.6561429460052235</v>
          </cell>
          <cell r="BW22">
            <v>4.7430576687129022</v>
          </cell>
          <cell r="BX22">
            <v>4.7430576687129022</v>
          </cell>
          <cell r="BY22">
            <v>-15.700879667858947</v>
          </cell>
          <cell r="BZ22">
            <v>6.3768601013176385</v>
          </cell>
          <cell r="CA22">
            <v>8.6806882200957567</v>
          </cell>
          <cell r="CB22">
            <v>0.97447046556655703</v>
          </cell>
        </row>
        <row r="23">
          <cell r="AZ23">
            <v>9</v>
          </cell>
          <cell r="BA23">
            <v>0</v>
          </cell>
          <cell r="BB23">
            <v>1713499</v>
          </cell>
          <cell r="BC23">
            <v>0</v>
          </cell>
          <cell r="BD23">
            <v>1713499</v>
          </cell>
          <cell r="BE23">
            <v>1713499</v>
          </cell>
          <cell r="BF23">
            <v>1673755</v>
          </cell>
          <cell r="BG23">
            <v>39744</v>
          </cell>
          <cell r="BH23">
            <v>8544</v>
          </cell>
          <cell r="BI23">
            <v>31200</v>
          </cell>
          <cell r="BK23">
            <v>26.604200114679276</v>
          </cell>
          <cell r="BL23">
            <v>26.604200114679276</v>
          </cell>
          <cell r="BM23">
            <v>26.763767582221053</v>
          </cell>
          <cell r="BN23">
            <v>20.162215495607061</v>
          </cell>
          <cell r="BO23">
            <v>48.220001462560738</v>
          </cell>
          <cell r="BP23">
            <v>14.15899552782327</v>
          </cell>
          <cell r="BQ23">
            <v>26.925387460585213</v>
          </cell>
          <cell r="BR23">
            <v>26.925387460585213</v>
          </cell>
          <cell r="BS23">
            <v>27.076735041321285</v>
          </cell>
          <cell r="BT23">
            <v>20.863273437313023</v>
          </cell>
          <cell r="BU23">
            <v>43.580743680432676</v>
          </cell>
          <cell r="BV23">
            <v>15.843965610937216</v>
          </cell>
          <cell r="BW23">
            <v>30.06791280279495</v>
          </cell>
          <cell r="BX23">
            <v>30.06791280279495</v>
          </cell>
          <cell r="BY23">
            <v>30.640986588015572</v>
          </cell>
          <cell r="BZ23">
            <v>10.499073814903026</v>
          </cell>
          <cell r="CA23">
            <v>1.6687304764537725</v>
          </cell>
          <cell r="CB23">
            <v>12.591384671470163</v>
          </cell>
        </row>
        <row r="24">
          <cell r="AZ24">
            <v>39</v>
          </cell>
          <cell r="BA24">
            <v>260232</v>
          </cell>
          <cell r="BB24">
            <v>22061284</v>
          </cell>
          <cell r="BC24">
            <v>100000</v>
          </cell>
          <cell r="BD24">
            <v>22221516</v>
          </cell>
          <cell r="BE24">
            <v>22061284</v>
          </cell>
          <cell r="BF24">
            <v>14849203</v>
          </cell>
          <cell r="BG24">
            <v>7212081</v>
          </cell>
          <cell r="BH24">
            <v>2707993</v>
          </cell>
          <cell r="BI24">
            <v>4504088</v>
          </cell>
          <cell r="BK24">
            <v>1.7443048843909681</v>
          </cell>
          <cell r="BL24">
            <v>1.5871232938683422</v>
          </cell>
          <cell r="BM24">
            <v>1.7372622050151776</v>
          </cell>
          <cell r="BN24">
            <v>1.2819497085805764</v>
          </cell>
          <cell r="BO24">
            <v>1.1293649145334594</v>
          </cell>
          <cell r="BP24">
            <v>1.3733621504699256</v>
          </cell>
          <cell r="BQ24">
            <v>3.0911687054649084</v>
          </cell>
          <cell r="BR24">
            <v>2.6504373930842817</v>
          </cell>
          <cell r="BS24">
            <v>3.2271648150677734</v>
          </cell>
          <cell r="BT24">
            <v>1.4830562101881606</v>
          </cell>
          <cell r="BU24">
            <v>1.2439577956580683</v>
          </cell>
          <cell r="BV24">
            <v>1.6273537310461439</v>
          </cell>
          <cell r="BW24">
            <v>-2.4913145239931711</v>
          </cell>
          <cell r="BX24">
            <v>-1.1386253555604409</v>
          </cell>
          <cell r="BY24">
            <v>-4.1521092165470179</v>
          </cell>
          <cell r="BZ24">
            <v>5.6104932230495619</v>
          </cell>
          <cell r="CA24">
            <v>3.5517491436222404</v>
          </cell>
          <cell r="CB24">
            <v>6.8835561568158621</v>
          </cell>
        </row>
        <row r="25">
          <cell r="AZ25">
            <v>57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0</v>
          </cell>
          <cell r="BI25">
            <v>0</v>
          </cell>
          <cell r="BK25" t="str">
            <v>---</v>
          </cell>
          <cell r="BL25" t="str">
            <v>---</v>
          </cell>
          <cell r="BM25" t="str">
            <v>---</v>
          </cell>
          <cell r="BN25" t="str">
            <v>---</v>
          </cell>
          <cell r="BO25" t="str">
            <v>---</v>
          </cell>
          <cell r="BP25" t="str">
            <v>---</v>
          </cell>
          <cell r="BQ25" t="str">
            <v>---</v>
          </cell>
          <cell r="BR25" t="str">
            <v>---</v>
          </cell>
          <cell r="BS25" t="str">
            <v>---</v>
          </cell>
          <cell r="BT25" t="str">
            <v>---</v>
          </cell>
          <cell r="BU25" t="str">
            <v>---</v>
          </cell>
          <cell r="BV25" t="str">
            <v>---</v>
          </cell>
          <cell r="BW25" t="str">
            <v>---</v>
          </cell>
          <cell r="BX25" t="str">
            <v>---</v>
          </cell>
          <cell r="BY25" t="str">
            <v>---</v>
          </cell>
          <cell r="BZ25" t="str">
            <v>---</v>
          </cell>
          <cell r="CA25" t="str">
            <v>---</v>
          </cell>
          <cell r="CB25" t="str">
            <v>---</v>
          </cell>
        </row>
        <row r="26">
          <cell r="AZ26">
            <v>61</v>
          </cell>
          <cell r="BA26">
            <v>0</v>
          </cell>
          <cell r="BB26">
            <v>3609</v>
          </cell>
          <cell r="BC26">
            <v>0</v>
          </cell>
          <cell r="BD26">
            <v>3609</v>
          </cell>
          <cell r="BE26">
            <v>3609</v>
          </cell>
          <cell r="BF26">
            <v>3609</v>
          </cell>
          <cell r="BG26">
            <v>0</v>
          </cell>
          <cell r="BH26">
            <v>0</v>
          </cell>
          <cell r="BI26">
            <v>0</v>
          </cell>
          <cell r="BK26" t="str">
            <v>---</v>
          </cell>
          <cell r="BL26" t="str">
            <v>---</v>
          </cell>
          <cell r="BM26" t="str">
            <v>---</v>
          </cell>
          <cell r="BN26" t="str">
            <v>---</v>
          </cell>
          <cell r="BO26" t="str">
            <v>---</v>
          </cell>
          <cell r="BP26" t="str">
            <v>---</v>
          </cell>
          <cell r="BQ26" t="str">
            <v>---</v>
          </cell>
          <cell r="BR26" t="str">
            <v>---</v>
          </cell>
          <cell r="BS26" t="str">
            <v>---</v>
          </cell>
          <cell r="BT26" t="str">
            <v>---</v>
          </cell>
          <cell r="BU26" t="str">
            <v>---</v>
          </cell>
          <cell r="BV26" t="str">
            <v>---</v>
          </cell>
          <cell r="BW26" t="str">
            <v>---</v>
          </cell>
          <cell r="BX26" t="str">
            <v>---</v>
          </cell>
          <cell r="BY26" t="str">
            <v>---</v>
          </cell>
          <cell r="BZ26" t="str">
            <v>---</v>
          </cell>
          <cell r="CA26" t="str">
            <v>---</v>
          </cell>
          <cell r="CB26" t="str">
            <v>---</v>
          </cell>
        </row>
        <row r="27">
          <cell r="AZ27">
            <v>53</v>
          </cell>
          <cell r="BA27">
            <v>0</v>
          </cell>
          <cell r="BB27">
            <v>896505</v>
          </cell>
          <cell r="BC27">
            <v>0</v>
          </cell>
          <cell r="BD27">
            <v>896505</v>
          </cell>
          <cell r="BE27">
            <v>896505</v>
          </cell>
          <cell r="BF27">
            <v>1556</v>
          </cell>
          <cell r="BG27">
            <v>894949</v>
          </cell>
          <cell r="BH27">
            <v>866494</v>
          </cell>
          <cell r="BI27">
            <v>28455</v>
          </cell>
          <cell r="BK27">
            <v>2.3282059509065256</v>
          </cell>
          <cell r="BL27">
            <v>2.3282059509065256</v>
          </cell>
          <cell r="BM27">
            <v>-26.093694098548561</v>
          </cell>
          <cell r="BN27">
            <v>2.3955636477325903</v>
          </cell>
          <cell r="BO27">
            <v>2.9692231563030136</v>
          </cell>
          <cell r="BP27">
            <v>-12.477714604523893</v>
          </cell>
          <cell r="BQ27">
            <v>2.1633432759954774</v>
          </cell>
          <cell r="BR27">
            <v>2.1633432759954774</v>
          </cell>
          <cell r="BS27">
            <v>-25.85973866731095</v>
          </cell>
          <cell r="BT27">
            <v>2.2305253926252266</v>
          </cell>
          <cell r="BU27">
            <v>2.7922768985203517</v>
          </cell>
          <cell r="BV27">
            <v>-12.354878980152407</v>
          </cell>
          <cell r="BW27">
            <v>7.738963066510407</v>
          </cell>
          <cell r="BX27">
            <v>7.738963066510407</v>
          </cell>
          <cell r="BY27">
            <v>-21.368182416695536</v>
          </cell>
          <cell r="BZ27">
            <v>7.8335626832718219</v>
          </cell>
          <cell r="CA27">
            <v>8.7527314570968748</v>
          </cell>
          <cell r="CB27">
            <v>-11.548968695342953</v>
          </cell>
        </row>
        <row r="28">
          <cell r="AZ28">
            <v>37</v>
          </cell>
          <cell r="BA28">
            <v>5236</v>
          </cell>
          <cell r="BB28">
            <v>31363797</v>
          </cell>
          <cell r="BC28">
            <v>0</v>
          </cell>
          <cell r="BD28">
            <v>31369033</v>
          </cell>
          <cell r="BE28">
            <v>31363797</v>
          </cell>
          <cell r="BF28">
            <v>15798948</v>
          </cell>
          <cell r="BG28">
            <v>15564849</v>
          </cell>
          <cell r="BH28">
            <v>5023392</v>
          </cell>
          <cell r="BI28">
            <v>10541457</v>
          </cell>
          <cell r="BK28">
            <v>3.5278156819909423</v>
          </cell>
          <cell r="BL28">
            <v>3.6046959736385942</v>
          </cell>
          <cell r="BM28">
            <v>-7.9272632231142115E-2</v>
          </cell>
          <cell r="BN28">
            <v>7.5161107369300151</v>
          </cell>
          <cell r="BO28">
            <v>4.6193121131337778</v>
          </cell>
          <cell r="BP28">
            <v>8.9280284176896032</v>
          </cell>
          <cell r="BQ28">
            <v>5.3470497457870581</v>
          </cell>
          <cell r="BR28">
            <v>5.3953817848595875</v>
          </cell>
          <cell r="BS28">
            <v>3.1898708542162479</v>
          </cell>
          <cell r="BT28">
            <v>7.7326180559425417</v>
          </cell>
          <cell r="BU28">
            <v>4.8884841039527283</v>
          </cell>
          <cell r="BV28">
            <v>9.1429270077986189</v>
          </cell>
          <cell r="BW28">
            <v>5.6948789853283666</v>
          </cell>
          <cell r="BX28">
            <v>6.5112801188358826</v>
          </cell>
          <cell r="BY28">
            <v>8.6593192586128289</v>
          </cell>
          <cell r="BZ28">
            <v>4.3216655560150308</v>
          </cell>
          <cell r="CA28">
            <v>1.956481715841929</v>
          </cell>
          <cell r="CB28">
            <v>5.5147031116783873</v>
          </cell>
        </row>
        <row r="29">
          <cell r="AZ29">
            <v>49</v>
          </cell>
          <cell r="BA29">
            <v>3198</v>
          </cell>
          <cell r="BB29">
            <v>5415431</v>
          </cell>
          <cell r="BC29">
            <v>0</v>
          </cell>
          <cell r="BD29">
            <v>5418629</v>
          </cell>
          <cell r="BE29">
            <v>5415431</v>
          </cell>
          <cell r="BF29">
            <v>4268842</v>
          </cell>
          <cell r="BG29">
            <v>1146589</v>
          </cell>
          <cell r="BH29">
            <v>524033</v>
          </cell>
          <cell r="BI29">
            <v>622556</v>
          </cell>
          <cell r="BK29">
            <v>5.4854952391917289</v>
          </cell>
          <cell r="BL29">
            <v>5.5158410765655752</v>
          </cell>
          <cell r="BM29">
            <v>5.9226553879477173</v>
          </cell>
          <cell r="BN29">
            <v>4.0254010894769987</v>
          </cell>
          <cell r="BO29">
            <v>8.395577467746751</v>
          </cell>
          <cell r="BP29">
            <v>0.69891671308768277</v>
          </cell>
          <cell r="BQ29">
            <v>5.1670877553617212</v>
          </cell>
          <cell r="BR29">
            <v>5.1740206096344554</v>
          </cell>
          <cell r="BS29">
            <v>6.0215843988263851</v>
          </cell>
          <cell r="BT29">
            <v>2.134175190242904</v>
          </cell>
          <cell r="BU29">
            <v>8.9903322261737593</v>
          </cell>
          <cell r="BV29">
            <v>-3.0019544494549133</v>
          </cell>
          <cell r="BW29">
            <v>7.7545122500698227</v>
          </cell>
          <cell r="BX29">
            <v>7.6599886574596487</v>
          </cell>
          <cell r="BY29">
            <v>7.0452838070159007</v>
          </cell>
          <cell r="BZ29">
            <v>9.9736838614789001</v>
          </cell>
          <cell r="CA29">
            <v>16.62956637253825</v>
          </cell>
          <cell r="CB29">
            <v>5.3953752542592381</v>
          </cell>
        </row>
        <row r="30">
          <cell r="AZ30">
            <v>60</v>
          </cell>
          <cell r="BA30">
            <v>5275</v>
          </cell>
          <cell r="BB30">
            <v>140592</v>
          </cell>
          <cell r="BC30">
            <v>0</v>
          </cell>
          <cell r="BD30">
            <v>145867</v>
          </cell>
          <cell r="BE30">
            <v>140592</v>
          </cell>
          <cell r="BF30">
            <v>140592</v>
          </cell>
          <cell r="BG30">
            <v>0</v>
          </cell>
          <cell r="BH30">
            <v>0</v>
          </cell>
          <cell r="BI30">
            <v>0</v>
          </cell>
          <cell r="BK30">
            <v>27.421780176521573</v>
          </cell>
          <cell r="BL30">
            <v>28.450983609243252</v>
          </cell>
          <cell r="BM30">
            <v>28.450983609243252</v>
          </cell>
          <cell r="BN30" t="str">
            <v>---</v>
          </cell>
          <cell r="BO30" t="str">
            <v>---</v>
          </cell>
          <cell r="BP30" t="str">
            <v>---</v>
          </cell>
          <cell r="BQ30" t="str">
            <v>---</v>
          </cell>
          <cell r="BR30" t="str">
            <v>---</v>
          </cell>
          <cell r="BS30" t="str">
            <v>---</v>
          </cell>
          <cell r="BT30" t="str">
            <v>---</v>
          </cell>
          <cell r="BU30" t="str">
            <v>---</v>
          </cell>
          <cell r="BV30" t="str">
            <v>---</v>
          </cell>
          <cell r="BW30" t="str">
            <v>---</v>
          </cell>
          <cell r="BX30" t="str">
            <v>---</v>
          </cell>
          <cell r="BY30" t="str">
            <v>---</v>
          </cell>
          <cell r="BZ30" t="str">
            <v>---</v>
          </cell>
          <cell r="CA30" t="str">
            <v>---</v>
          </cell>
          <cell r="CB30" t="str">
            <v>---</v>
          </cell>
        </row>
        <row r="31">
          <cell r="AZ31">
            <v>27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K31" t="str">
            <v>---</v>
          </cell>
          <cell r="BL31" t="str">
            <v>---</v>
          </cell>
          <cell r="BM31" t="str">
            <v>---</v>
          </cell>
          <cell r="BN31" t="str">
            <v>---</v>
          </cell>
          <cell r="BO31" t="str">
            <v>---</v>
          </cell>
          <cell r="BP31" t="str">
            <v>---</v>
          </cell>
          <cell r="BQ31" t="str">
            <v>---</v>
          </cell>
          <cell r="BR31" t="str">
            <v>---</v>
          </cell>
          <cell r="BS31" t="str">
            <v>---</v>
          </cell>
          <cell r="BT31" t="str">
            <v>---</v>
          </cell>
          <cell r="BU31" t="str">
            <v>---</v>
          </cell>
          <cell r="BV31" t="str">
            <v>---</v>
          </cell>
          <cell r="BW31" t="str">
            <v>---</v>
          </cell>
          <cell r="BX31" t="str">
            <v>---</v>
          </cell>
          <cell r="BY31" t="str">
            <v>---</v>
          </cell>
          <cell r="BZ31" t="str">
            <v>---</v>
          </cell>
          <cell r="CA31" t="str">
            <v>---</v>
          </cell>
          <cell r="CB31" t="str">
            <v>---</v>
          </cell>
        </row>
        <row r="32">
          <cell r="AZ32">
            <v>52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I32">
            <v>0</v>
          </cell>
          <cell r="BK32" t="str">
            <v>---</v>
          </cell>
          <cell r="BL32" t="str">
            <v>---</v>
          </cell>
          <cell r="BM32" t="str">
            <v>---</v>
          </cell>
          <cell r="BN32" t="str">
            <v>---</v>
          </cell>
          <cell r="BO32" t="str">
            <v>---</v>
          </cell>
          <cell r="BP32" t="str">
            <v>---</v>
          </cell>
          <cell r="BQ32" t="str">
            <v>---</v>
          </cell>
          <cell r="BR32" t="str">
            <v>---</v>
          </cell>
          <cell r="BS32" t="str">
            <v>---</v>
          </cell>
          <cell r="BT32" t="str">
            <v>---</v>
          </cell>
          <cell r="BU32" t="str">
            <v>---</v>
          </cell>
          <cell r="BV32" t="str">
            <v>---</v>
          </cell>
          <cell r="BW32" t="str">
            <v>---</v>
          </cell>
          <cell r="BX32" t="str">
            <v>---</v>
          </cell>
          <cell r="BY32" t="str">
            <v>---</v>
          </cell>
          <cell r="BZ32" t="str">
            <v>---</v>
          </cell>
          <cell r="CA32" t="str">
            <v>---</v>
          </cell>
          <cell r="CB32" t="str">
            <v>---</v>
          </cell>
        </row>
        <row r="33">
          <cell r="AZ33">
            <v>59</v>
          </cell>
          <cell r="BA33">
            <v>0</v>
          </cell>
          <cell r="BB33">
            <v>676538</v>
          </cell>
          <cell r="BC33">
            <v>0</v>
          </cell>
          <cell r="BD33">
            <v>676538</v>
          </cell>
          <cell r="BE33">
            <v>676538</v>
          </cell>
          <cell r="BF33">
            <v>676538</v>
          </cell>
          <cell r="BG33">
            <v>0</v>
          </cell>
          <cell r="BH33">
            <v>0</v>
          </cell>
          <cell r="BI33">
            <v>0</v>
          </cell>
          <cell r="BK33">
            <v>87.170261047609429</v>
          </cell>
          <cell r="BL33">
            <v>99.569829082762752</v>
          </cell>
          <cell r="BM33">
            <v>99.569829082762752</v>
          </cell>
          <cell r="BN33" t="str">
            <v>---</v>
          </cell>
          <cell r="BO33" t="str">
            <v>---</v>
          </cell>
          <cell r="BP33" t="str">
            <v>---</v>
          </cell>
          <cell r="BQ33">
            <v>109.05329610843478</v>
          </cell>
          <cell r="BR33">
            <v>109.05329610843478</v>
          </cell>
          <cell r="BS33">
            <v>109.05329610843478</v>
          </cell>
          <cell r="BT33" t="str">
            <v>---</v>
          </cell>
          <cell r="BU33" t="str">
            <v>---</v>
          </cell>
          <cell r="BV33" t="str">
            <v>---</v>
          </cell>
          <cell r="BW33">
            <v>363.33860646847347</v>
          </cell>
          <cell r="BX33">
            <v>319.1593101007993</v>
          </cell>
          <cell r="BY33">
            <v>319.1593101007993</v>
          </cell>
          <cell r="BZ33" t="str">
            <v>---</v>
          </cell>
          <cell r="CA33" t="str">
            <v>---</v>
          </cell>
          <cell r="CB33" t="str">
            <v>---</v>
          </cell>
        </row>
        <row r="34">
          <cell r="AZ34">
            <v>31</v>
          </cell>
          <cell r="BA34">
            <v>55694</v>
          </cell>
          <cell r="BB34">
            <v>225692</v>
          </cell>
          <cell r="BC34">
            <v>0</v>
          </cell>
          <cell r="BD34">
            <v>281386</v>
          </cell>
          <cell r="BE34">
            <v>225692</v>
          </cell>
          <cell r="BF34">
            <v>225531</v>
          </cell>
          <cell r="BG34">
            <v>161</v>
          </cell>
          <cell r="BH34">
            <v>161</v>
          </cell>
          <cell r="BI34">
            <v>0</v>
          </cell>
          <cell r="BK34">
            <v>41.049237587677666</v>
          </cell>
          <cell r="BL34">
            <v>41.649596507053602</v>
          </cell>
          <cell r="BM34">
            <v>41.704281619767116</v>
          </cell>
          <cell r="BN34">
            <v>-8.0423963750884671</v>
          </cell>
          <cell r="BO34">
            <v>-8.0423963750884671</v>
          </cell>
          <cell r="BP34" t="str">
            <v>---</v>
          </cell>
          <cell r="BQ34">
            <v>59.557124961404064</v>
          </cell>
          <cell r="BR34">
            <v>33.567328150139431</v>
          </cell>
          <cell r="BS34">
            <v>33.596070662903777</v>
          </cell>
          <cell r="BT34">
            <v>2.6353122075639446</v>
          </cell>
          <cell r="BU34">
            <v>2.6353122075639446</v>
          </cell>
          <cell r="BV34" t="str">
            <v>---</v>
          </cell>
          <cell r="BW34">
            <v>-17.41972823512571</v>
          </cell>
          <cell r="BX34">
            <v>-25.157369981690849</v>
          </cell>
          <cell r="BY34">
            <v>-25.196187770478762</v>
          </cell>
          <cell r="BZ34">
            <v>41.625715705757393</v>
          </cell>
          <cell r="CA34">
            <v>41.625715705757393</v>
          </cell>
          <cell r="CB34" t="str">
            <v>---</v>
          </cell>
        </row>
        <row r="35">
          <cell r="AZ35">
            <v>41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I35">
            <v>0</v>
          </cell>
          <cell r="BK35" t="str">
            <v>---</v>
          </cell>
          <cell r="BL35" t="str">
            <v>---</v>
          </cell>
          <cell r="BM35" t="str">
            <v>---</v>
          </cell>
          <cell r="BN35" t="str">
            <v>---</v>
          </cell>
          <cell r="BO35" t="str">
            <v>---</v>
          </cell>
          <cell r="BP35" t="str">
            <v>---</v>
          </cell>
          <cell r="BQ35" t="str">
            <v>---</v>
          </cell>
          <cell r="BR35" t="str">
            <v>---</v>
          </cell>
          <cell r="BS35" t="str">
            <v>---</v>
          </cell>
          <cell r="BT35" t="str">
            <v>---</v>
          </cell>
          <cell r="BU35" t="str">
            <v>---</v>
          </cell>
          <cell r="BV35" t="str">
            <v>---</v>
          </cell>
          <cell r="BW35" t="str">
            <v>---</v>
          </cell>
          <cell r="BX35" t="str">
            <v>---</v>
          </cell>
          <cell r="BY35" t="str">
            <v>---</v>
          </cell>
          <cell r="BZ35" t="str">
            <v>---</v>
          </cell>
          <cell r="CA35" t="str">
            <v>---</v>
          </cell>
          <cell r="CB35" t="str">
            <v>---</v>
          </cell>
        </row>
        <row r="36">
          <cell r="AZ36">
            <v>54</v>
          </cell>
          <cell r="BA36">
            <v>0</v>
          </cell>
          <cell r="BB36">
            <v>0</v>
          </cell>
          <cell r="BC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  <cell r="BH36">
            <v>0</v>
          </cell>
          <cell r="BI36">
            <v>0</v>
          </cell>
          <cell r="BK36" t="str">
            <v>---</v>
          </cell>
          <cell r="BL36" t="str">
            <v>---</v>
          </cell>
          <cell r="BM36" t="str">
            <v>---</v>
          </cell>
          <cell r="BN36" t="str">
            <v>---</v>
          </cell>
          <cell r="BO36" t="str">
            <v>---</v>
          </cell>
          <cell r="BP36" t="str">
            <v>---</v>
          </cell>
          <cell r="BQ36" t="str">
            <v>---</v>
          </cell>
          <cell r="BR36" t="str">
            <v>---</v>
          </cell>
          <cell r="BS36" t="str">
            <v>---</v>
          </cell>
          <cell r="BT36" t="str">
            <v>---</v>
          </cell>
          <cell r="BU36" t="str">
            <v>---</v>
          </cell>
          <cell r="BV36" t="str">
            <v>---</v>
          </cell>
          <cell r="BW36" t="str">
            <v>---</v>
          </cell>
          <cell r="BX36" t="str">
            <v>---</v>
          </cell>
          <cell r="BY36" t="str">
            <v>---</v>
          </cell>
          <cell r="BZ36" t="str">
            <v>---</v>
          </cell>
          <cell r="CA36" t="str">
            <v>---</v>
          </cell>
          <cell r="CB36" t="str">
            <v>---</v>
          </cell>
        </row>
        <row r="37">
          <cell r="AZ37">
            <v>14</v>
          </cell>
          <cell r="BA37">
            <v>14446</v>
          </cell>
          <cell r="BB37">
            <v>23818241</v>
          </cell>
          <cell r="BC37">
            <v>0</v>
          </cell>
          <cell r="BD37">
            <v>23832687</v>
          </cell>
          <cell r="BE37">
            <v>23818241</v>
          </cell>
          <cell r="BF37">
            <v>11834322</v>
          </cell>
          <cell r="BG37">
            <v>11983919</v>
          </cell>
          <cell r="BH37">
            <v>3435788</v>
          </cell>
          <cell r="BI37">
            <v>8548131</v>
          </cell>
          <cell r="BK37">
            <v>104.47514857271463</v>
          </cell>
          <cell r="BL37">
            <v>103.95541347299111</v>
          </cell>
          <cell r="BM37">
            <v>107.11567219911542</v>
          </cell>
          <cell r="BN37">
            <v>101.00279182150959</v>
          </cell>
          <cell r="BO37">
            <v>74.044644594500724</v>
          </cell>
          <cell r="BP37">
            <v>114.16515694794165</v>
          </cell>
          <cell r="BQ37">
            <v>109.92616948585167</v>
          </cell>
          <cell r="BR37">
            <v>109.8706054006219</v>
          </cell>
          <cell r="BS37">
            <v>119.04567731902618</v>
          </cell>
          <cell r="BT37">
            <v>101.5343984027667</v>
          </cell>
          <cell r="BU37">
            <v>75.251417504663294</v>
          </cell>
          <cell r="BV37">
            <v>114.46202095811016</v>
          </cell>
          <cell r="BW37">
            <v>13.172005438682977</v>
          </cell>
          <cell r="BX37">
            <v>13.263177065040876</v>
          </cell>
          <cell r="BY37">
            <v>13.982980634406218</v>
          </cell>
          <cell r="BZ37">
            <v>12.59883303472642</v>
          </cell>
          <cell r="CA37">
            <v>12.399140163774124</v>
          </cell>
          <cell r="CB37">
            <v>12.696591470990226</v>
          </cell>
        </row>
        <row r="38">
          <cell r="AZ38">
            <v>45</v>
          </cell>
          <cell r="BA38">
            <v>0</v>
          </cell>
          <cell r="BB38">
            <v>0</v>
          </cell>
          <cell r="BC38">
            <v>0</v>
          </cell>
          <cell r="BD38">
            <v>0</v>
          </cell>
          <cell r="BE38">
            <v>0</v>
          </cell>
          <cell r="BF38">
            <v>0</v>
          </cell>
          <cell r="BG38">
            <v>0</v>
          </cell>
          <cell r="BH38">
            <v>0</v>
          </cell>
          <cell r="BI38">
            <v>0</v>
          </cell>
          <cell r="BK38">
            <v>-100</v>
          </cell>
          <cell r="BL38">
            <v>-100</v>
          </cell>
          <cell r="BM38">
            <v>-100</v>
          </cell>
          <cell r="BN38" t="str">
            <v>---</v>
          </cell>
          <cell r="BO38" t="str">
            <v>---</v>
          </cell>
          <cell r="BP38" t="str">
            <v>---</v>
          </cell>
          <cell r="BQ38">
            <v>-100</v>
          </cell>
          <cell r="BR38">
            <v>-100</v>
          </cell>
          <cell r="BS38">
            <v>-100</v>
          </cell>
          <cell r="BT38" t="str">
            <v>---</v>
          </cell>
          <cell r="BU38" t="str">
            <v>---</v>
          </cell>
          <cell r="BV38" t="str">
            <v>---</v>
          </cell>
          <cell r="BW38">
            <v>-60.903017375057878</v>
          </cell>
          <cell r="BX38">
            <v>-11.605231742875999</v>
          </cell>
          <cell r="BY38">
            <v>-11.605231742875999</v>
          </cell>
          <cell r="BZ38" t="str">
            <v>---</v>
          </cell>
          <cell r="CA38" t="str">
            <v>---</v>
          </cell>
          <cell r="CB38" t="str">
            <v>---</v>
          </cell>
        </row>
        <row r="40">
          <cell r="AZ40">
            <v>999</v>
          </cell>
          <cell r="BA40">
            <v>2652328</v>
          </cell>
          <cell r="BB40">
            <v>183090004</v>
          </cell>
          <cell r="BC40">
            <v>600038</v>
          </cell>
          <cell r="BD40">
            <v>185142294</v>
          </cell>
          <cell r="BE40">
            <v>183090004</v>
          </cell>
          <cell r="BF40">
            <v>104652663</v>
          </cell>
          <cell r="BG40">
            <v>78437341</v>
          </cell>
          <cell r="BH40">
            <v>26510849</v>
          </cell>
          <cell r="BI40">
            <v>51926492</v>
          </cell>
          <cell r="BK40">
            <v>6.9606260458187075</v>
          </cell>
          <cell r="BL40">
            <v>6.9388553551914534</v>
          </cell>
          <cell r="BM40">
            <v>4.775239526383146</v>
          </cell>
          <cell r="BN40">
            <v>9.9406170875438136</v>
          </cell>
          <cell r="BO40">
            <v>16.39867826604986</v>
          </cell>
          <cell r="BP40">
            <v>6.9553089415553382</v>
          </cell>
          <cell r="BQ40">
            <v>9.4304609839404243</v>
          </cell>
          <cell r="BR40">
            <v>9.3196335225455229</v>
          </cell>
          <cell r="BS40">
            <v>7.8908557771092624</v>
          </cell>
          <cell r="BT40">
            <v>11.285924093859823</v>
          </cell>
          <cell r="BU40">
            <v>17.365084503729022</v>
          </cell>
          <cell r="BV40">
            <v>8.41881643093474</v>
          </cell>
          <cell r="BW40">
            <v>6.5624918864046533</v>
          </cell>
          <cell r="BX40">
            <v>6.9995439162913176</v>
          </cell>
          <cell r="BY40">
            <v>6.5791374576811279</v>
          </cell>
          <cell r="BZ40">
            <v>7.5883311922915642</v>
          </cell>
          <cell r="CA40">
            <v>5.183812875433258</v>
          </cell>
          <cell r="CB40">
            <v>8.737397593309959</v>
          </cell>
        </row>
        <row r="42">
          <cell r="AZ42">
            <v>927</v>
          </cell>
          <cell r="BA42">
            <v>38339</v>
          </cell>
          <cell r="BB42">
            <v>4730964</v>
          </cell>
          <cell r="BC42">
            <v>0</v>
          </cell>
          <cell r="BD42">
            <v>4769303</v>
          </cell>
          <cell r="BE42">
            <v>4730964</v>
          </cell>
          <cell r="BF42">
            <v>3264358</v>
          </cell>
          <cell r="BG42">
            <v>1466606</v>
          </cell>
          <cell r="BH42">
            <v>868669</v>
          </cell>
          <cell r="BI42">
            <v>597937</v>
          </cell>
          <cell r="BK42">
            <v>-5.5106786003266244</v>
          </cell>
          <cell r="BL42">
            <v>-6.231288542237845</v>
          </cell>
          <cell r="BM42">
            <v>-5.3654916768070322</v>
          </cell>
          <cell r="BN42">
            <v>-8.08832692530782</v>
          </cell>
          <cell r="BO42">
            <v>-12.766605209613168</v>
          </cell>
          <cell r="BP42">
            <v>-0.40697236421338712</v>
          </cell>
          <cell r="BQ42">
            <v>-4.0579329461337466</v>
          </cell>
          <cell r="BR42">
            <v>-4.4413513153165667</v>
          </cell>
          <cell r="BS42">
            <v>-3.1129447705406155</v>
          </cell>
          <cell r="BT42">
            <v>-7.2712063242120539</v>
          </cell>
          <cell r="BU42">
            <v>-12.516704953526791</v>
          </cell>
          <cell r="BV42">
            <v>1.5770152144140237</v>
          </cell>
          <cell r="BW42">
            <v>-6.5815460948902</v>
          </cell>
          <cell r="BX42">
            <v>-2.6380586284848517</v>
          </cell>
          <cell r="BY42">
            <v>-1.7472999937180989</v>
          </cell>
          <cell r="BZ42">
            <v>-4.4952027388409643</v>
          </cell>
          <cell r="CA42">
            <v>-12.139924640750932</v>
          </cell>
          <cell r="CB42">
            <v>11.423115274499951</v>
          </cell>
        </row>
        <row r="43">
          <cell r="AZ43">
            <v>960</v>
          </cell>
          <cell r="BA43">
            <v>0</v>
          </cell>
          <cell r="BB43">
            <v>0</v>
          </cell>
          <cell r="BC43" t="e">
            <v>#REF!</v>
          </cell>
          <cell r="BD43" t="e">
            <v>#REF!</v>
          </cell>
          <cell r="BE43">
            <v>0</v>
          </cell>
          <cell r="BF43">
            <v>0</v>
          </cell>
          <cell r="BG43">
            <v>0</v>
          </cell>
          <cell r="BH43">
            <v>0</v>
          </cell>
          <cell r="BI43">
            <v>0</v>
          </cell>
          <cell r="BK43" t="str">
            <v>---</v>
          </cell>
          <cell r="BL43" t="str">
            <v>---</v>
          </cell>
          <cell r="BM43" t="str">
            <v>---</v>
          </cell>
          <cell r="BN43" t="str">
            <v>---</v>
          </cell>
          <cell r="BO43" t="str">
            <v>---</v>
          </cell>
          <cell r="BP43" t="str">
            <v>---</v>
          </cell>
          <cell r="BQ43" t="str">
            <v>---</v>
          </cell>
          <cell r="BR43" t="str">
            <v>---</v>
          </cell>
          <cell r="BS43" t="str">
            <v>---</v>
          </cell>
          <cell r="BT43" t="str">
            <v>---</v>
          </cell>
          <cell r="BU43" t="str">
            <v>---</v>
          </cell>
          <cell r="BV43" t="str">
            <v>---</v>
          </cell>
          <cell r="BW43" t="str">
            <v>---</v>
          </cell>
          <cell r="BX43" t="str">
            <v>---</v>
          </cell>
          <cell r="BY43" t="str">
            <v>---</v>
          </cell>
          <cell r="BZ43" t="str">
            <v>---</v>
          </cell>
          <cell r="CA43" t="str">
            <v>---</v>
          </cell>
          <cell r="CB43" t="str">
            <v>---</v>
          </cell>
        </row>
        <row r="44">
          <cell r="AZ44">
            <v>1080</v>
          </cell>
          <cell r="BA44">
            <v>0</v>
          </cell>
          <cell r="BB44">
            <v>0</v>
          </cell>
          <cell r="BC44" t="e">
            <v>#REF!</v>
          </cell>
          <cell r="BD44" t="e">
            <v>#REF!</v>
          </cell>
          <cell r="BE44">
            <v>0</v>
          </cell>
          <cell r="BF44">
            <v>0</v>
          </cell>
          <cell r="BG44">
            <v>0</v>
          </cell>
          <cell r="BH44">
            <v>0</v>
          </cell>
          <cell r="BI44">
            <v>0</v>
          </cell>
          <cell r="BK44" t="str">
            <v>---</v>
          </cell>
          <cell r="BL44" t="str">
            <v>---</v>
          </cell>
          <cell r="BM44" t="str">
            <v>---</v>
          </cell>
          <cell r="BN44" t="str">
            <v>---</v>
          </cell>
          <cell r="BO44" t="str">
            <v>---</v>
          </cell>
          <cell r="BP44" t="str">
            <v>---</v>
          </cell>
          <cell r="BQ44" t="str">
            <v>---</v>
          </cell>
          <cell r="BR44" t="str">
            <v>---</v>
          </cell>
          <cell r="BS44" t="str">
            <v>---</v>
          </cell>
          <cell r="BT44" t="str">
            <v>---</v>
          </cell>
          <cell r="BU44" t="str">
            <v>---</v>
          </cell>
          <cell r="BV44" t="str">
            <v>---</v>
          </cell>
          <cell r="BW44" t="str">
            <v>---</v>
          </cell>
          <cell r="BX44" t="str">
            <v>---</v>
          </cell>
          <cell r="BY44" t="str">
            <v>---</v>
          </cell>
          <cell r="BZ44" t="str">
            <v>---</v>
          </cell>
          <cell r="CA44" t="str">
            <v>---</v>
          </cell>
          <cell r="CB44" t="str">
            <v>---</v>
          </cell>
        </row>
        <row r="45">
          <cell r="AZ45">
            <v>2000</v>
          </cell>
          <cell r="BA45">
            <v>0</v>
          </cell>
          <cell r="BB45">
            <v>0</v>
          </cell>
          <cell r="BC45" t="e">
            <v>#REF!</v>
          </cell>
          <cell r="BD45" t="e">
            <v>#REF!</v>
          </cell>
          <cell r="BE45">
            <v>0</v>
          </cell>
          <cell r="BF45">
            <v>0</v>
          </cell>
          <cell r="BG45">
            <v>0</v>
          </cell>
          <cell r="BH45">
            <v>0</v>
          </cell>
          <cell r="BI45">
            <v>0</v>
          </cell>
          <cell r="BK45">
            <v>15.268388941389865</v>
          </cell>
          <cell r="BL45">
            <v>15.292018507262384</v>
          </cell>
          <cell r="BM45">
            <v>11.339571289008244</v>
          </cell>
          <cell r="BN45">
            <v>21.206757653597919</v>
          </cell>
          <cell r="BO45">
            <v>24.294808855614324</v>
          </cell>
          <cell r="BP45">
            <v>19.517055905643431</v>
          </cell>
          <cell r="BQ45" t="str">
            <v>---</v>
          </cell>
          <cell r="BR45" t="str">
            <v>---</v>
          </cell>
          <cell r="BS45" t="str">
            <v>---</v>
          </cell>
          <cell r="BT45" t="str">
            <v>---</v>
          </cell>
          <cell r="BU45" t="str">
            <v>---</v>
          </cell>
          <cell r="BV45" t="str">
            <v>---</v>
          </cell>
          <cell r="BW45" t="str">
            <v>---</v>
          </cell>
          <cell r="BX45" t="str">
            <v>---</v>
          </cell>
          <cell r="BY45" t="str">
            <v>---</v>
          </cell>
          <cell r="BZ45" t="str">
            <v>---</v>
          </cell>
          <cell r="CA45" t="str">
            <v>---</v>
          </cell>
          <cell r="CB45" t="str">
            <v>---</v>
          </cell>
        </row>
        <row r="46">
          <cell r="AZ46">
            <v>2001</v>
          </cell>
          <cell r="BA46">
            <v>0</v>
          </cell>
          <cell r="BB46">
            <v>0</v>
          </cell>
          <cell r="BC46" t="e">
            <v>#REF!</v>
          </cell>
          <cell r="BD46" t="e">
            <v>#REF!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  <cell r="BI46">
            <v>0</v>
          </cell>
          <cell r="BK46">
            <v>5.1122914876516212</v>
          </cell>
          <cell r="BL46">
            <v>5.1357458003458145</v>
          </cell>
          <cell r="BM46">
            <v>2.4779390232554155</v>
          </cell>
          <cell r="BN46">
            <v>8.7164679526162701</v>
          </cell>
          <cell r="BO46">
            <v>9.6483049405089449</v>
          </cell>
          <cell r="BP46">
            <v>8.2625992746117483</v>
          </cell>
          <cell r="BQ46" t="str">
            <v>---</v>
          </cell>
          <cell r="BR46" t="str">
            <v>---</v>
          </cell>
          <cell r="BS46" t="str">
            <v>---</v>
          </cell>
          <cell r="BT46" t="str">
            <v>---</v>
          </cell>
          <cell r="BU46" t="str">
            <v>---</v>
          </cell>
          <cell r="BV46" t="str">
            <v>---</v>
          </cell>
          <cell r="BW46" t="str">
            <v>---</v>
          </cell>
          <cell r="BX46" t="str">
            <v>---</v>
          </cell>
          <cell r="BY46" t="str">
            <v>---</v>
          </cell>
          <cell r="BZ46" t="str">
            <v>---</v>
          </cell>
          <cell r="CA46" t="str">
            <v>---</v>
          </cell>
          <cell r="CB46" t="str">
            <v>---</v>
          </cell>
        </row>
        <row r="47">
          <cell r="AZ47">
            <v>2002</v>
          </cell>
          <cell r="BA47">
            <v>0</v>
          </cell>
          <cell r="BB47">
            <v>0</v>
          </cell>
          <cell r="BC47" t="e">
            <v>#REF!</v>
          </cell>
          <cell r="BD47" t="e">
            <v>#REF!</v>
          </cell>
          <cell r="BE47">
            <v>0</v>
          </cell>
          <cell r="BF47">
            <v>0</v>
          </cell>
          <cell r="BG47">
            <v>0</v>
          </cell>
          <cell r="BH47">
            <v>0</v>
          </cell>
          <cell r="BI47">
            <v>0</v>
          </cell>
          <cell r="BK47">
            <v>23.554776417801527</v>
          </cell>
          <cell r="BL47">
            <v>23.557889211258743</v>
          </cell>
          <cell r="BM47">
            <v>20.336306494528134</v>
          </cell>
          <cell r="BN47">
            <v>27.798906006357662</v>
          </cell>
          <cell r="BO47">
            <v>25.791595981404349</v>
          </cell>
          <cell r="BP47">
            <v>28.539134351171967</v>
          </cell>
          <cell r="BQ47" t="str">
            <v>---</v>
          </cell>
          <cell r="BR47" t="str">
            <v>---</v>
          </cell>
          <cell r="BS47" t="str">
            <v>---</v>
          </cell>
          <cell r="BT47" t="str">
            <v>---</v>
          </cell>
          <cell r="BU47" t="str">
            <v>---</v>
          </cell>
          <cell r="BV47" t="str">
            <v>---</v>
          </cell>
          <cell r="BW47" t="str">
            <v>---</v>
          </cell>
          <cell r="BX47" t="str">
            <v>---</v>
          </cell>
          <cell r="BY47" t="str">
            <v>---</v>
          </cell>
          <cell r="BZ47" t="str">
            <v>---</v>
          </cell>
          <cell r="CA47" t="str">
            <v>---</v>
          </cell>
          <cell r="CB47" t="str">
            <v>---</v>
          </cell>
        </row>
        <row r="48">
          <cell r="AZ48">
            <v>2010</v>
          </cell>
          <cell r="BA48">
            <v>765529</v>
          </cell>
          <cell r="BB48">
            <v>24468039</v>
          </cell>
          <cell r="BC48">
            <v>0</v>
          </cell>
          <cell r="BD48">
            <v>25233568</v>
          </cell>
          <cell r="BE48">
            <v>24468039</v>
          </cell>
          <cell r="BF48">
            <v>12388574</v>
          </cell>
          <cell r="BG48">
            <v>12079465</v>
          </cell>
          <cell r="BH48">
            <v>2227947</v>
          </cell>
          <cell r="BI48">
            <v>9851518</v>
          </cell>
          <cell r="BK48">
            <v>4.5311786946577337</v>
          </cell>
          <cell r="BL48">
            <v>4.3854605137105818</v>
          </cell>
          <cell r="BM48">
            <v>2.7798946870515095</v>
          </cell>
          <cell r="BN48">
            <v>6.1006113377853888</v>
          </cell>
          <cell r="BO48">
            <v>11.336685922342472</v>
          </cell>
          <cell r="BP48">
            <v>5.0060379665181287</v>
          </cell>
          <cell r="BQ48">
            <v>4.0129755170034587</v>
          </cell>
          <cell r="BR48">
            <v>3.8677614552909523</v>
          </cell>
          <cell r="BS48">
            <v>1.6136741012514833</v>
          </cell>
          <cell r="BT48">
            <v>6.2858241210462129</v>
          </cell>
          <cell r="BU48">
            <v>13.160705962436236</v>
          </cell>
          <cell r="BV48">
            <v>4.8453009088780696</v>
          </cell>
          <cell r="BW48">
            <v>2.9691994398097332</v>
          </cell>
          <cell r="BX48">
            <v>3.9926471926663432</v>
          </cell>
          <cell r="BY48">
            <v>1.1991898678106905</v>
          </cell>
          <cell r="BZ48">
            <v>7.1523100420799901</v>
          </cell>
          <cell r="CA48">
            <v>8.8862367289617374</v>
          </cell>
          <cell r="CB48">
            <v>6.7967974184470759</v>
          </cell>
        </row>
        <row r="49">
          <cell r="AZ49">
            <v>917</v>
          </cell>
          <cell r="BA49">
            <v>0</v>
          </cell>
          <cell r="BB49">
            <v>0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I49">
            <v>0</v>
          </cell>
          <cell r="BK49">
            <v>8.0302815508045846</v>
          </cell>
          <cell r="BL49">
            <v>8.0302815508045846</v>
          </cell>
          <cell r="BM49">
            <v>10.281079663967807</v>
          </cell>
          <cell r="BN49">
            <v>0.22268703439778381</v>
          </cell>
          <cell r="BO49">
            <v>-57.292892767279291</v>
          </cell>
          <cell r="BP49">
            <v>4.6256669386992355</v>
          </cell>
          <cell r="BQ49" t="str">
            <v>---</v>
          </cell>
          <cell r="BR49" t="str">
            <v>---</v>
          </cell>
          <cell r="BS49" t="str">
            <v>---</v>
          </cell>
          <cell r="BT49" t="str">
            <v>---</v>
          </cell>
          <cell r="BU49" t="str">
            <v>---</v>
          </cell>
          <cell r="BV49" t="str">
            <v>---</v>
          </cell>
          <cell r="BW49" t="str">
            <v>---</v>
          </cell>
          <cell r="BX49" t="str">
            <v>---</v>
          </cell>
          <cell r="BY49" t="str">
            <v>---</v>
          </cell>
          <cell r="BZ49" t="str">
            <v>---</v>
          </cell>
          <cell r="CA49" t="str">
            <v>---</v>
          </cell>
          <cell r="CB49" t="str">
            <v>---</v>
          </cell>
        </row>
        <row r="50">
          <cell r="AZ50">
            <v>2021</v>
          </cell>
          <cell r="BA50">
            <v>0</v>
          </cell>
          <cell r="BB50">
            <v>0</v>
          </cell>
          <cell r="BC50" t="e">
            <v>#REF!</v>
          </cell>
          <cell r="BD50" t="e">
            <v>#REF!</v>
          </cell>
          <cell r="BE50">
            <v>0</v>
          </cell>
          <cell r="BF50">
            <v>0</v>
          </cell>
          <cell r="BG50">
            <v>0</v>
          </cell>
          <cell r="BH50">
            <v>0</v>
          </cell>
          <cell r="BI50">
            <v>0</v>
          </cell>
          <cell r="BK50">
            <v>12.230736477098446</v>
          </cell>
          <cell r="BL50">
            <v>12.217642967864561</v>
          </cell>
          <cell r="BM50">
            <v>12.351433479421715</v>
          </cell>
          <cell r="BN50">
            <v>11.583898439435924</v>
          </cell>
          <cell r="BO50">
            <v>8.5219152014704314</v>
          </cell>
          <cell r="BP50">
            <v>12.830611683542248</v>
          </cell>
          <cell r="BQ50" t="str">
            <v>---</v>
          </cell>
          <cell r="BR50" t="str">
            <v>---</v>
          </cell>
          <cell r="BS50" t="str">
            <v>---</v>
          </cell>
          <cell r="BT50" t="str">
            <v>---</v>
          </cell>
          <cell r="BU50" t="str">
            <v>---</v>
          </cell>
          <cell r="BV50" t="str">
            <v>---</v>
          </cell>
          <cell r="BW50" t="str">
            <v>---</v>
          </cell>
          <cell r="BX50" t="str">
            <v>---</v>
          </cell>
          <cell r="BY50" t="str">
            <v>---</v>
          </cell>
          <cell r="BZ50" t="str">
            <v>---</v>
          </cell>
          <cell r="CA50" t="str">
            <v>---</v>
          </cell>
          <cell r="CB50" t="str">
            <v>---</v>
          </cell>
        </row>
        <row r="51">
          <cell r="AZ51">
            <v>2022</v>
          </cell>
          <cell r="BA51">
            <v>0</v>
          </cell>
          <cell r="BB51">
            <v>0</v>
          </cell>
          <cell r="BC51" t="e">
            <v>#REF!</v>
          </cell>
          <cell r="BD51" t="e">
            <v>#REF!</v>
          </cell>
          <cell r="BE51">
            <v>0</v>
          </cell>
          <cell r="BF51">
            <v>0</v>
          </cell>
          <cell r="BG51">
            <v>0</v>
          </cell>
          <cell r="BH51">
            <v>0</v>
          </cell>
          <cell r="BI51">
            <v>0</v>
          </cell>
          <cell r="BK51" t="str">
            <v>---</v>
          </cell>
          <cell r="BL51" t="str">
            <v>---</v>
          </cell>
          <cell r="BM51" t="str">
            <v>---</v>
          </cell>
          <cell r="BN51" t="str">
            <v>---</v>
          </cell>
          <cell r="BO51" t="str">
            <v>---</v>
          </cell>
          <cell r="BP51" t="str">
            <v>---</v>
          </cell>
          <cell r="BQ51" t="str">
            <v>---</v>
          </cell>
          <cell r="BR51" t="str">
            <v>---</v>
          </cell>
          <cell r="BS51" t="str">
            <v>---</v>
          </cell>
          <cell r="BT51" t="str">
            <v>---</v>
          </cell>
          <cell r="BU51" t="str">
            <v>---</v>
          </cell>
          <cell r="BV51" t="str">
            <v>---</v>
          </cell>
          <cell r="BW51" t="str">
            <v>---</v>
          </cell>
          <cell r="BX51" t="str">
            <v>---</v>
          </cell>
          <cell r="BY51" t="str">
            <v>---</v>
          </cell>
          <cell r="BZ51" t="str">
            <v>---</v>
          </cell>
          <cell r="CA51" t="str">
            <v>---</v>
          </cell>
          <cell r="CB51" t="str">
            <v>---</v>
          </cell>
        </row>
        <row r="52">
          <cell r="AZ52">
            <v>2023</v>
          </cell>
          <cell r="BA52">
            <v>0</v>
          </cell>
          <cell r="BB52">
            <v>0</v>
          </cell>
          <cell r="BC52" t="e">
            <v>#REF!</v>
          </cell>
          <cell r="BD52" t="e">
            <v>#REF!</v>
          </cell>
          <cell r="BE52">
            <v>0</v>
          </cell>
          <cell r="BF52">
            <v>0</v>
          </cell>
          <cell r="BG52">
            <v>0</v>
          </cell>
          <cell r="BH52">
            <v>0</v>
          </cell>
          <cell r="BI52">
            <v>0</v>
          </cell>
          <cell r="BK52">
            <v>76.585925156794005</v>
          </cell>
          <cell r="BL52">
            <v>76.585925156794005</v>
          </cell>
          <cell r="BM52">
            <v>-13.388519841205204</v>
          </cell>
          <cell r="BN52">
            <v>80.376535755333236</v>
          </cell>
          <cell r="BO52">
            <v>100.08750547966683</v>
          </cell>
          <cell r="BP52">
            <v>0.53750611159752992</v>
          </cell>
          <cell r="BQ52" t="str">
            <v>---</v>
          </cell>
          <cell r="BR52" t="str">
            <v>---</v>
          </cell>
          <cell r="BS52" t="str">
            <v>---</v>
          </cell>
          <cell r="BT52" t="str">
            <v>---</v>
          </cell>
          <cell r="BU52" t="str">
            <v>---</v>
          </cell>
          <cell r="BV52" t="str">
            <v>---</v>
          </cell>
          <cell r="BW52" t="str">
            <v>---</v>
          </cell>
          <cell r="BX52" t="str">
            <v>---</v>
          </cell>
          <cell r="BY52" t="str">
            <v>---</v>
          </cell>
          <cell r="BZ52" t="str">
            <v>---</v>
          </cell>
          <cell r="CA52" t="str">
            <v>---</v>
          </cell>
          <cell r="CB52" t="str">
            <v>---</v>
          </cell>
        </row>
        <row r="53">
          <cell r="AZ53">
            <v>2024</v>
          </cell>
          <cell r="BA53">
            <v>0</v>
          </cell>
          <cell r="BB53">
            <v>0</v>
          </cell>
          <cell r="BC53" t="e">
            <v>#REF!</v>
          </cell>
          <cell r="BD53" t="e">
            <v>#REF!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I53">
            <v>0</v>
          </cell>
          <cell r="BK53" t="str">
            <v>---</v>
          </cell>
          <cell r="BL53" t="str">
            <v>---</v>
          </cell>
          <cell r="BM53" t="str">
            <v>---</v>
          </cell>
          <cell r="BN53" t="str">
            <v>---</v>
          </cell>
          <cell r="BO53" t="str">
            <v>---</v>
          </cell>
          <cell r="BP53" t="str">
            <v>---</v>
          </cell>
          <cell r="BQ53" t="str">
            <v>---</v>
          </cell>
          <cell r="BR53" t="str">
            <v>---</v>
          </cell>
          <cell r="BS53" t="str">
            <v>---</v>
          </cell>
          <cell r="BT53" t="str">
            <v>---</v>
          </cell>
          <cell r="BU53" t="str">
            <v>---</v>
          </cell>
          <cell r="BV53" t="str">
            <v>---</v>
          </cell>
          <cell r="BW53" t="str">
            <v>---</v>
          </cell>
          <cell r="BX53" t="str">
            <v>---</v>
          </cell>
          <cell r="BY53" t="str">
            <v>---</v>
          </cell>
          <cell r="BZ53" t="str">
            <v>---</v>
          </cell>
          <cell r="CA53" t="str">
            <v>---</v>
          </cell>
          <cell r="CB53" t="str">
            <v>---</v>
          </cell>
        </row>
        <row r="54">
          <cell r="AZ54">
            <v>2025</v>
          </cell>
          <cell r="BA54">
            <v>0</v>
          </cell>
          <cell r="BB54">
            <v>0</v>
          </cell>
          <cell r="BC54" t="e">
            <v>#REF!</v>
          </cell>
          <cell r="BD54" t="e">
            <v>#REF!</v>
          </cell>
          <cell r="BE54">
            <v>0</v>
          </cell>
          <cell r="BF54">
            <v>0</v>
          </cell>
          <cell r="BG54">
            <v>0</v>
          </cell>
          <cell r="BH54">
            <v>0</v>
          </cell>
          <cell r="BI54">
            <v>0</v>
          </cell>
          <cell r="BK54">
            <v>8.6164088086270407</v>
          </cell>
          <cell r="BL54">
            <v>7.6116019654133948</v>
          </cell>
          <cell r="BM54">
            <v>7.6116019654133948</v>
          </cell>
          <cell r="BN54" t="str">
            <v>---</v>
          </cell>
          <cell r="BO54" t="str">
            <v>---</v>
          </cell>
          <cell r="BP54" t="str">
            <v>---</v>
          </cell>
          <cell r="BQ54" t="str">
            <v>---</v>
          </cell>
          <cell r="BR54" t="str">
            <v>---</v>
          </cell>
          <cell r="BS54" t="str">
            <v>---</v>
          </cell>
          <cell r="BT54" t="str">
            <v>---</v>
          </cell>
          <cell r="BU54" t="str">
            <v>---</v>
          </cell>
          <cell r="BV54" t="str">
            <v>---</v>
          </cell>
          <cell r="BW54" t="str">
            <v>---</v>
          </cell>
          <cell r="BX54" t="str">
            <v>---</v>
          </cell>
          <cell r="BY54" t="str">
            <v>---</v>
          </cell>
          <cell r="BZ54" t="str">
            <v>---</v>
          </cell>
          <cell r="CA54" t="str">
            <v>---</v>
          </cell>
          <cell r="CB54" t="str">
            <v>---</v>
          </cell>
        </row>
        <row r="55">
          <cell r="AZ55">
            <v>2026</v>
          </cell>
          <cell r="BA55">
            <v>0</v>
          </cell>
          <cell r="BB55">
            <v>0</v>
          </cell>
          <cell r="BC55" t="e">
            <v>#REF!</v>
          </cell>
          <cell r="BD55" t="e">
            <v>#REF!</v>
          </cell>
          <cell r="BE55">
            <v>0</v>
          </cell>
          <cell r="BF55">
            <v>0</v>
          </cell>
          <cell r="BG55">
            <v>0</v>
          </cell>
          <cell r="BH55">
            <v>0</v>
          </cell>
          <cell r="BI55">
            <v>0</v>
          </cell>
          <cell r="BK55">
            <v>72.951567532856359</v>
          </cell>
          <cell r="BL55">
            <v>81.691010996782538</v>
          </cell>
          <cell r="BM55">
            <v>81.721469957854566</v>
          </cell>
          <cell r="BN55">
            <v>-8.0423963750884671</v>
          </cell>
          <cell r="BO55">
            <v>-8.0423963750884671</v>
          </cell>
          <cell r="BP55" t="str">
            <v>---</v>
          </cell>
          <cell r="BQ55" t="str">
            <v>---</v>
          </cell>
          <cell r="BR55" t="str">
            <v>---</v>
          </cell>
          <cell r="BS55" t="str">
            <v>---</v>
          </cell>
          <cell r="BT55" t="str">
            <v>---</v>
          </cell>
          <cell r="BU55" t="str">
            <v>---</v>
          </cell>
          <cell r="BV55" t="str">
            <v>---</v>
          </cell>
          <cell r="BW55" t="str">
            <v>---</v>
          </cell>
          <cell r="BX55" t="str">
            <v>---</v>
          </cell>
          <cell r="BY55" t="str">
            <v>---</v>
          </cell>
          <cell r="BZ55" t="str">
            <v>---</v>
          </cell>
          <cell r="CA55" t="str">
            <v>---</v>
          </cell>
          <cell r="CB55" t="str">
            <v>---</v>
          </cell>
        </row>
        <row r="56">
          <cell r="AZ56">
            <v>2027</v>
          </cell>
          <cell r="BA56">
            <v>0</v>
          </cell>
          <cell r="BB56">
            <v>0</v>
          </cell>
          <cell r="BC56" t="e">
            <v>#REF!</v>
          </cell>
          <cell r="BD56" t="e">
            <v>#REF!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I56">
            <v>0</v>
          </cell>
          <cell r="BK56" t="str">
            <v>---</v>
          </cell>
          <cell r="BL56" t="str">
            <v>---</v>
          </cell>
          <cell r="BM56" t="str">
            <v>---</v>
          </cell>
          <cell r="BN56" t="str">
            <v>---</v>
          </cell>
          <cell r="BO56" t="str">
            <v>---</v>
          </cell>
          <cell r="BP56" t="str">
            <v>---</v>
          </cell>
          <cell r="BQ56" t="str">
            <v>---</v>
          </cell>
          <cell r="BR56" t="str">
            <v>---</v>
          </cell>
          <cell r="BS56" t="str">
            <v>---</v>
          </cell>
          <cell r="BT56" t="str">
            <v>---</v>
          </cell>
          <cell r="BU56" t="str">
            <v>---</v>
          </cell>
          <cell r="BV56" t="str">
            <v>---</v>
          </cell>
          <cell r="BW56" t="str">
            <v>---</v>
          </cell>
          <cell r="BX56" t="str">
            <v>---</v>
          </cell>
          <cell r="BY56" t="str">
            <v>---</v>
          </cell>
          <cell r="BZ56" t="str">
            <v>---</v>
          </cell>
          <cell r="CA56" t="str">
            <v>---</v>
          </cell>
          <cell r="CB56" t="str">
            <v>---</v>
          </cell>
        </row>
        <row r="57">
          <cell r="AZ57">
            <v>2050</v>
          </cell>
          <cell r="BA57">
            <v>0</v>
          </cell>
          <cell r="BB57">
            <v>0</v>
          </cell>
          <cell r="BC57" t="e">
            <v>#REF!</v>
          </cell>
          <cell r="BD57" t="e">
            <v>#REF!</v>
          </cell>
          <cell r="BE57">
            <v>0</v>
          </cell>
          <cell r="BF57">
            <v>0</v>
          </cell>
          <cell r="BG57">
            <v>0</v>
          </cell>
          <cell r="BH57">
            <v>0</v>
          </cell>
          <cell r="BI57">
            <v>0</v>
          </cell>
          <cell r="BK57" t="str">
            <v>---</v>
          </cell>
          <cell r="BL57" t="str">
            <v>---</v>
          </cell>
          <cell r="BM57" t="str">
            <v>---</v>
          </cell>
          <cell r="BN57" t="str">
            <v>---</v>
          </cell>
          <cell r="BO57" t="str">
            <v>---</v>
          </cell>
          <cell r="BP57" t="str">
            <v>---</v>
          </cell>
          <cell r="BQ57" t="str">
            <v>---</v>
          </cell>
          <cell r="BR57" t="str">
            <v>---</v>
          </cell>
          <cell r="BS57" t="str">
            <v>---</v>
          </cell>
          <cell r="BT57" t="str">
            <v>---</v>
          </cell>
          <cell r="BU57" t="str">
            <v>---</v>
          </cell>
          <cell r="BV57" t="str">
            <v>---</v>
          </cell>
          <cell r="BW57" t="str">
            <v>---</v>
          </cell>
          <cell r="BX57" t="str">
            <v>---</v>
          </cell>
          <cell r="BY57" t="str">
            <v>---</v>
          </cell>
          <cell r="BZ57" t="str">
            <v>---</v>
          </cell>
          <cell r="CA57" t="str">
            <v>---</v>
          </cell>
          <cell r="CB57" t="str">
            <v>---</v>
          </cell>
        </row>
      </sheetData>
      <sheetData sheetId="26">
        <row r="13">
          <cell r="Q13">
            <v>2</v>
          </cell>
          <cell r="R13">
            <v>3</v>
          </cell>
          <cell r="S13">
            <v>4</v>
          </cell>
          <cell r="T13">
            <v>5</v>
          </cell>
          <cell r="U13">
            <v>6</v>
          </cell>
          <cell r="V13">
            <v>7</v>
          </cell>
          <cell r="W13">
            <v>8</v>
          </cell>
          <cell r="X13">
            <v>9</v>
          </cell>
          <cell r="Y13">
            <v>10</v>
          </cell>
          <cell r="Z13">
            <v>11</v>
          </cell>
        </row>
        <row r="14">
          <cell r="P14">
            <v>28</v>
          </cell>
          <cell r="Q14">
            <v>15.656419322769647</v>
          </cell>
          <cell r="R14">
            <v>11.512603729850428</v>
          </cell>
          <cell r="S14">
            <v>1.1110360078348722</v>
          </cell>
          <cell r="T14">
            <v>0.81697590132857689</v>
          </cell>
          <cell r="V14">
            <v>53.630870639934081</v>
          </cell>
          <cell r="W14">
            <v>1.4425000083106085</v>
          </cell>
          <cell r="Y14">
            <v>50.70358514105552</v>
          </cell>
          <cell r="Z14">
            <v>1.2909637584831304</v>
          </cell>
        </row>
        <row r="15">
          <cell r="P15">
            <v>504</v>
          </cell>
          <cell r="Q15" t="str">
            <v>---</v>
          </cell>
          <cell r="R15" t="str">
            <v>---</v>
          </cell>
          <cell r="S15" t="str">
            <v>---</v>
          </cell>
          <cell r="T15" t="str">
            <v>---</v>
          </cell>
          <cell r="V15" t="e">
            <v>#DIV/0!</v>
          </cell>
          <cell r="W15" t="str">
            <v>---</v>
          </cell>
          <cell r="Y15" t="str">
            <v>---</v>
          </cell>
          <cell r="Z15" t="str">
            <v>---</v>
          </cell>
        </row>
        <row r="16">
          <cell r="P16">
            <v>55</v>
          </cell>
          <cell r="Q16">
            <v>12.579113924050633</v>
          </cell>
          <cell r="R16">
            <v>11.066206272993702</v>
          </cell>
          <cell r="S16">
            <v>1.3252701135514688</v>
          </cell>
          <cell r="T16">
            <v>1.1658780207049588</v>
          </cell>
          <cell r="V16">
            <v>31.821517906624923</v>
          </cell>
          <cell r="W16">
            <v>0.87230422785268014</v>
          </cell>
          <cell r="Y16">
            <v>31.18421645320641</v>
          </cell>
          <cell r="Z16">
            <v>0.85276001451034655</v>
          </cell>
        </row>
        <row r="17">
          <cell r="P17">
            <v>1</v>
          </cell>
          <cell r="Q17">
            <v>22.239069093755891</v>
          </cell>
          <cell r="R17">
            <v>17.311712875860206</v>
          </cell>
          <cell r="S17">
            <v>2.0252336183938309</v>
          </cell>
          <cell r="T17">
            <v>1.5765166590546447</v>
          </cell>
          <cell r="V17">
            <v>45.079715198266527</v>
          </cell>
          <cell r="W17">
            <v>2.3633067160850856</v>
          </cell>
          <cell r="Y17">
            <v>43.660509994647988</v>
          </cell>
          <cell r="Z17">
            <v>2.3079794168059218</v>
          </cell>
        </row>
        <row r="18">
          <cell r="P18">
            <v>16</v>
          </cell>
          <cell r="Q18">
            <v>15.344542165623329</v>
          </cell>
          <cell r="R18">
            <v>12.939933994875464</v>
          </cell>
          <cell r="S18">
            <v>1.2738746780880028</v>
          </cell>
          <cell r="T18">
            <v>1.0742486855770175</v>
          </cell>
          <cell r="V18">
            <v>49.943626885437368</v>
          </cell>
          <cell r="W18">
            <v>2.119748629056545</v>
          </cell>
          <cell r="Y18">
            <v>47.700894491363009</v>
          </cell>
          <cell r="Z18">
            <v>2.0563380196707026</v>
          </cell>
        </row>
        <row r="19">
          <cell r="P19">
            <v>43</v>
          </cell>
          <cell r="Q19" t="str">
            <v>---</v>
          </cell>
          <cell r="R19" t="str">
            <v>---</v>
          </cell>
          <cell r="S19" t="str">
            <v>---</v>
          </cell>
          <cell r="T19" t="str">
            <v>---</v>
          </cell>
          <cell r="V19" t="e">
            <v>#DIV/0!</v>
          </cell>
          <cell r="W19" t="str">
            <v>---</v>
          </cell>
          <cell r="Y19" t="str">
            <v>---</v>
          </cell>
          <cell r="Z19" t="str">
            <v>---</v>
          </cell>
        </row>
        <row r="20">
          <cell r="P20">
            <v>12</v>
          </cell>
          <cell r="Q20">
            <v>25.644153209867344</v>
          </cell>
          <cell r="R20">
            <v>12.052842360626411</v>
          </cell>
          <cell r="S20">
            <v>1.1286858725695954</v>
          </cell>
          <cell r="T20">
            <v>0.53048633680416912</v>
          </cell>
          <cell r="V20">
            <v>56.975795657960006</v>
          </cell>
          <cell r="W20">
            <v>2.2324676835626311</v>
          </cell>
          <cell r="Y20">
            <v>53.006450346673105</v>
          </cell>
          <cell r="Z20">
            <v>2.0943122776949008</v>
          </cell>
        </row>
        <row r="21">
          <cell r="P21">
            <v>17</v>
          </cell>
          <cell r="Q21">
            <v>-7.9365778462893637</v>
          </cell>
          <cell r="R21">
            <v>-6.9764369081700073</v>
          </cell>
          <cell r="S21">
            <v>-4.4429103281639089</v>
          </cell>
          <cell r="T21">
            <v>-3.9054217313050121</v>
          </cell>
          <cell r="V21">
            <v>193.05816135084427</v>
          </cell>
          <cell r="W21">
            <v>5.0740895978697704</v>
          </cell>
          <cell r="Y21">
            <v>200.9765625</v>
          </cell>
          <cell r="Z21">
            <v>5.0740895978697704</v>
          </cell>
        </row>
        <row r="22">
          <cell r="P22">
            <v>51</v>
          </cell>
          <cell r="Q22">
            <v>38.476488885252451</v>
          </cell>
          <cell r="R22">
            <v>28.850458928482809</v>
          </cell>
          <cell r="S22">
            <v>5.9625962230391538</v>
          </cell>
          <cell r="T22">
            <v>4.4708766944130476</v>
          </cell>
          <cell r="V22">
            <v>29.946647978387908</v>
          </cell>
          <cell r="W22">
            <v>4.4055258848653436</v>
          </cell>
          <cell r="Y22">
            <v>23.736882546062212</v>
          </cell>
          <cell r="Z22">
            <v>3.6729482984470034</v>
          </cell>
        </row>
        <row r="23">
          <cell r="P23">
            <v>9</v>
          </cell>
          <cell r="Q23">
            <v>17.590485086899889</v>
          </cell>
          <cell r="R23">
            <v>14.656544791927059</v>
          </cell>
          <cell r="S23">
            <v>0.95004720036296497</v>
          </cell>
          <cell r="T23">
            <v>0.79158757008552205</v>
          </cell>
          <cell r="V23">
            <v>50.670749489647129</v>
          </cell>
          <cell r="W23">
            <v>1.4815620140290067</v>
          </cell>
          <cell r="Y23">
            <v>47.944033418893753</v>
          </cell>
          <cell r="Z23">
            <v>1.3537994959846826</v>
          </cell>
        </row>
        <row r="24">
          <cell r="P24">
            <v>39</v>
          </cell>
          <cell r="Q24">
            <v>5.5206950461454376</v>
          </cell>
          <cell r="R24">
            <v>4.8129975737751316</v>
          </cell>
          <cell r="S24">
            <v>0.63773987035983559</v>
          </cell>
          <cell r="T24">
            <v>0.5559880455423174</v>
          </cell>
          <cell r="V24">
            <v>63.071149533386382</v>
          </cell>
          <cell r="W24">
            <v>2.2353425689264226</v>
          </cell>
          <cell r="Y24">
            <v>59.039700872754075</v>
          </cell>
          <cell r="Z24">
            <v>2.1051960226589856</v>
          </cell>
        </row>
        <row r="25">
          <cell r="P25">
            <v>57</v>
          </cell>
          <cell r="Q25" t="str">
            <v>---</v>
          </cell>
          <cell r="R25" t="str">
            <v>---</v>
          </cell>
          <cell r="S25" t="str">
            <v>---</v>
          </cell>
          <cell r="T25" t="str">
            <v>---</v>
          </cell>
          <cell r="V25" t="e">
            <v>#DIV/0!</v>
          </cell>
          <cell r="W25" t="str">
            <v>---</v>
          </cell>
          <cell r="Y25" t="str">
            <v>---</v>
          </cell>
          <cell r="Z25" t="str">
            <v>---</v>
          </cell>
        </row>
        <row r="26">
          <cell r="P26">
            <v>61</v>
          </cell>
          <cell r="Q26">
            <v>-10.895201139842968</v>
          </cell>
          <cell r="R26">
            <v>-10.943705095946889</v>
          </cell>
          <cell r="S26">
            <v>-6.0704332404357739</v>
          </cell>
          <cell r="T26">
            <v>-6.0974579849674857</v>
          </cell>
          <cell r="V26">
            <v>347.63406940063095</v>
          </cell>
          <cell r="W26">
            <v>7.4453171184866145</v>
          </cell>
          <cell r="Y26">
            <v>362.5</v>
          </cell>
          <cell r="Z26">
            <v>7.4453171184866145</v>
          </cell>
        </row>
        <row r="27">
          <cell r="P27">
            <v>53</v>
          </cell>
          <cell r="Q27">
            <v>22.428569190355077</v>
          </cell>
          <cell r="R27">
            <v>17.292757952569207</v>
          </cell>
          <cell r="S27">
            <v>4.1222408649545219</v>
          </cell>
          <cell r="T27">
            <v>3.178308562389375</v>
          </cell>
          <cell r="V27">
            <v>54.609057931975727</v>
          </cell>
          <cell r="W27">
            <v>14.5945717653473</v>
          </cell>
          <cell r="Y27">
            <v>49.275201875488406</v>
          </cell>
          <cell r="Z27">
            <v>14.526037327272098</v>
          </cell>
        </row>
        <row r="28">
          <cell r="P28">
            <v>37</v>
          </cell>
          <cell r="Q28">
            <v>22.613003482571834</v>
          </cell>
          <cell r="R28">
            <v>17.843903218002033</v>
          </cell>
          <cell r="S28">
            <v>1.7923031933492688</v>
          </cell>
          <cell r="T28">
            <v>1.414305036661277</v>
          </cell>
          <cell r="V28">
            <v>42.672936052482022</v>
          </cell>
          <cell r="W28">
            <v>1.8685451931555592</v>
          </cell>
          <cell r="Y28">
            <v>39.452330503976526</v>
          </cell>
          <cell r="Z28">
            <v>1.7684261194537458</v>
          </cell>
        </row>
        <row r="29">
          <cell r="P29">
            <v>49</v>
          </cell>
          <cell r="Q29">
            <v>17.551208308671391</v>
          </cell>
          <cell r="R29">
            <v>13.542567776074629</v>
          </cell>
          <cell r="S29">
            <v>1.4459554660386902</v>
          </cell>
          <cell r="T29">
            <v>1.1157038054377051</v>
          </cell>
          <cell r="V29">
            <v>50.6572956141124</v>
          </cell>
          <cell r="W29">
            <v>1.9165210157558603</v>
          </cell>
          <cell r="Y29">
            <v>48.923234527759838</v>
          </cell>
          <cell r="Z29">
            <v>1.8311379303590214</v>
          </cell>
        </row>
        <row r="30">
          <cell r="P30">
            <v>60</v>
          </cell>
          <cell r="Q30">
            <v>0.43625015921538657</v>
          </cell>
          <cell r="R30">
            <v>1.0428607820659788</v>
          </cell>
          <cell r="S30">
            <v>0.26518909240484889</v>
          </cell>
          <cell r="T30">
            <v>0.63393742892400007</v>
          </cell>
          <cell r="V30">
            <v>80.134189031505258</v>
          </cell>
          <cell r="W30">
            <v>2.6586658278690511</v>
          </cell>
          <cell r="Y30">
            <v>81.389136242208366</v>
          </cell>
          <cell r="Z30">
            <v>2.6538266108543636</v>
          </cell>
        </row>
        <row r="31">
          <cell r="P31">
            <v>27</v>
          </cell>
          <cell r="Q31" t="str">
            <v>---</v>
          </cell>
          <cell r="R31" t="str">
            <v>---</v>
          </cell>
          <cell r="S31" t="str">
            <v>---</v>
          </cell>
          <cell r="T31" t="str">
            <v>---</v>
          </cell>
          <cell r="V31" t="e">
            <v>#DIV/0!</v>
          </cell>
          <cell r="W31" t="str">
            <v>---</v>
          </cell>
          <cell r="Y31" t="str">
            <v>---</v>
          </cell>
          <cell r="Z31" t="str">
            <v>---</v>
          </cell>
        </row>
        <row r="32">
          <cell r="P32">
            <v>52</v>
          </cell>
          <cell r="Q32" t="str">
            <v>---</v>
          </cell>
          <cell r="R32" t="str">
            <v>---</v>
          </cell>
          <cell r="S32" t="str">
            <v>---</v>
          </cell>
          <cell r="T32" t="str">
            <v>---</v>
          </cell>
          <cell r="V32" t="e">
            <v>#DIV/0!</v>
          </cell>
          <cell r="W32" t="str">
            <v>---</v>
          </cell>
          <cell r="Y32" t="str">
            <v>---</v>
          </cell>
          <cell r="Z32" t="str">
            <v>---</v>
          </cell>
        </row>
        <row r="33">
          <cell r="P33">
            <v>59</v>
          </cell>
          <cell r="Q33">
            <v>26.107092150632138</v>
          </cell>
          <cell r="R33">
            <v>19.766524688436661</v>
          </cell>
          <cell r="S33">
            <v>4.008910998161566</v>
          </cell>
          <cell r="T33">
            <v>3.0352763058289174</v>
          </cell>
          <cell r="V33">
            <v>40.645146488631937</v>
          </cell>
          <cell r="W33">
            <v>3.0653833675786739</v>
          </cell>
          <cell r="Y33">
            <v>40.737929289444025</v>
          </cell>
          <cell r="Z33">
            <v>3.064345193035579</v>
          </cell>
        </row>
        <row r="34">
          <cell r="P34">
            <v>31</v>
          </cell>
          <cell r="Q34">
            <v>14.44158732365001</v>
          </cell>
          <cell r="R34">
            <v>11.739126118165661</v>
          </cell>
          <cell r="S34">
            <v>1.1044807171455708</v>
          </cell>
          <cell r="T34">
            <v>0.8977987075161028</v>
          </cell>
          <cell r="V34">
            <v>45.579732197200244</v>
          </cell>
          <cell r="W34">
            <v>0.90979567941965023</v>
          </cell>
          <cell r="Y34">
            <v>44.346638336621638</v>
          </cell>
          <cell r="Z34">
            <v>0.88747220005482164</v>
          </cell>
        </row>
        <row r="35">
          <cell r="P35">
            <v>41</v>
          </cell>
          <cell r="Q35">
            <v>9.0376000196558604</v>
          </cell>
          <cell r="R35">
            <v>7.3734039852253463</v>
          </cell>
          <cell r="S35">
            <v>3.5061799002319449</v>
          </cell>
          <cell r="T35">
            <v>2.8605471356400725</v>
          </cell>
          <cell r="V35">
            <v>43.918258094404692</v>
          </cell>
          <cell r="W35">
            <v>2.7108950529024884</v>
          </cell>
          <cell r="Y35">
            <v>43.470473851192303</v>
          </cell>
          <cell r="Z35">
            <v>2.6991389444921037</v>
          </cell>
        </row>
        <row r="36">
          <cell r="P36">
            <v>54</v>
          </cell>
          <cell r="Q36" t="str">
            <v>---</v>
          </cell>
          <cell r="R36" t="str">
            <v>---</v>
          </cell>
          <cell r="S36" t="str">
            <v>---</v>
          </cell>
          <cell r="T36" t="str">
            <v>---</v>
          </cell>
          <cell r="V36" t="e">
            <v>#DIV/0!</v>
          </cell>
          <cell r="W36" t="str">
            <v>---</v>
          </cell>
          <cell r="Y36" t="str">
            <v>---</v>
          </cell>
          <cell r="Z36" t="str">
            <v>---</v>
          </cell>
        </row>
        <row r="37">
          <cell r="P37">
            <v>14</v>
          </cell>
          <cell r="Q37">
            <v>19.464263864850803</v>
          </cell>
          <cell r="R37">
            <v>14.97647666487023</v>
          </cell>
          <cell r="S37">
            <v>1.3596961393097404</v>
          </cell>
          <cell r="T37">
            <v>1.0461971561359411</v>
          </cell>
          <cell r="V37">
            <v>46.892225964654024</v>
          </cell>
          <cell r="W37">
            <v>1.9121297870653025</v>
          </cell>
          <cell r="Y37">
            <v>43.529562691949224</v>
          </cell>
          <cell r="Z37">
            <v>1.8375393696568179</v>
          </cell>
        </row>
        <row r="38">
          <cell r="P38">
            <v>45</v>
          </cell>
          <cell r="Q38" t="str">
            <v>---</v>
          </cell>
          <cell r="R38" t="str">
            <v>---</v>
          </cell>
          <cell r="S38" t="str">
            <v>---</v>
          </cell>
          <cell r="T38" t="str">
            <v>---</v>
          </cell>
          <cell r="V38" t="e">
            <v>#DIV/0!</v>
          </cell>
          <cell r="W38" t="str">
            <v>---</v>
          </cell>
          <cell r="Y38" t="str">
            <v>---</v>
          </cell>
          <cell r="Z38" t="str">
            <v>---</v>
          </cell>
        </row>
        <row r="40">
          <cell r="P40">
            <v>999</v>
          </cell>
          <cell r="Q40">
            <v>17.940773567033915</v>
          </cell>
          <cell r="R40">
            <v>13.559521667662523</v>
          </cell>
          <cell r="S40">
            <v>1.4879905111873755</v>
          </cell>
          <cell r="T40">
            <v>1.1246136908385918</v>
          </cell>
          <cell r="V40">
            <v>48.565028112883475</v>
          </cell>
          <cell r="W40">
            <v>2.1581858902928022</v>
          </cell>
          <cell r="Y40">
            <v>45.416056580821362</v>
          </cell>
          <cell r="Z40">
            <v>2.0536315534554408</v>
          </cell>
        </row>
        <row r="51">
          <cell r="P51">
            <v>927</v>
          </cell>
          <cell r="Q51">
            <v>8.3733319703982527</v>
          </cell>
          <cell r="R51">
            <v>5.2138279785518113</v>
          </cell>
          <cell r="S51">
            <v>0.83464256629139066</v>
          </cell>
          <cell r="T51">
            <v>0.51970742108453194</v>
          </cell>
          <cell r="V51">
            <v>63.105444001780796</v>
          </cell>
          <cell r="W51">
            <v>3.3133370943344489</v>
          </cell>
          <cell r="Y51">
            <v>58.648460197559558</v>
          </cell>
          <cell r="Z51">
            <v>3.0248038772774843</v>
          </cell>
        </row>
        <row r="52">
          <cell r="P52">
            <v>960</v>
          </cell>
          <cell r="Q52" t="str">
            <v>---</v>
          </cell>
          <cell r="R52" t="str">
            <v>---</v>
          </cell>
          <cell r="S52" t="str">
            <v>---</v>
          </cell>
          <cell r="T52" t="str">
            <v>---</v>
          </cell>
          <cell r="V52">
            <v>49.232012637702816</v>
          </cell>
          <cell r="W52" t="str">
            <v>---</v>
          </cell>
          <cell r="Y52">
            <v>45.845593871626598</v>
          </cell>
          <cell r="Z52" t="str">
            <v>---</v>
          </cell>
        </row>
        <row r="53">
          <cell r="P53">
            <v>1080</v>
          </cell>
          <cell r="Q53" t="str">
            <v>---</v>
          </cell>
          <cell r="R53" t="str">
            <v>---</v>
          </cell>
          <cell r="S53" t="str">
            <v>---</v>
          </cell>
          <cell r="T53" t="str">
            <v>---</v>
          </cell>
          <cell r="V53">
            <v>50.271386007280626</v>
          </cell>
          <cell r="W53" t="str">
            <v>---</v>
          </cell>
          <cell r="Y53">
            <v>47.429040402118652</v>
          </cell>
          <cell r="Z53" t="str">
            <v>---</v>
          </cell>
        </row>
        <row r="54">
          <cell r="P54">
            <v>3333</v>
          </cell>
          <cell r="Q54">
            <v>17.224603335956477</v>
          </cell>
          <cell r="R54">
            <v>13.678785119250591</v>
          </cell>
          <cell r="S54">
            <v>1.5531945120268427</v>
          </cell>
          <cell r="T54">
            <v>1.2334573728071681</v>
          </cell>
          <cell r="V54">
            <v>48.417189214826578</v>
          </cell>
          <cell r="W54">
            <v>1.784222733757344</v>
          </cell>
          <cell r="Y54">
            <v>44.226753709236732</v>
          </cell>
          <cell r="Z54">
            <v>2.0460714082166747</v>
          </cell>
        </row>
        <row r="55">
          <cell r="P55">
            <v>3100</v>
          </cell>
          <cell r="Q55">
            <v>19.932795509734362</v>
          </cell>
          <cell r="R55">
            <v>15.932677079172286</v>
          </cell>
          <cell r="S55">
            <v>1.6778910208247375</v>
          </cell>
          <cell r="T55">
            <v>1.3411714275495292</v>
          </cell>
          <cell r="V55">
            <v>48.700485502837125</v>
          </cell>
          <cell r="W55">
            <v>2.6775462098547655</v>
          </cell>
          <cell r="Y55">
            <v>43.612380957053084</v>
          </cell>
          <cell r="Z55">
            <v>2.0340570474089223</v>
          </cell>
        </row>
        <row r="56">
          <cell r="P56">
            <v>3200</v>
          </cell>
          <cell r="Q56">
            <v>14.233894920438317</v>
          </cell>
          <cell r="R56">
            <v>9.4140154420378117</v>
          </cell>
          <cell r="S56">
            <v>1.0479985469916302</v>
          </cell>
          <cell r="T56">
            <v>0.69312542770328311</v>
          </cell>
          <cell r="V56">
            <v>46.892225964654024</v>
          </cell>
          <cell r="W56">
            <v>0.57412716107518935</v>
          </cell>
          <cell r="Y56">
            <v>51.617556016769875</v>
          </cell>
          <cell r="Z56">
            <v>2.0205412769629509</v>
          </cell>
        </row>
        <row r="57">
          <cell r="P57">
            <v>2010</v>
          </cell>
          <cell r="Q57">
            <v>25.644153209867344</v>
          </cell>
          <cell r="R57">
            <v>12.052842360626411</v>
          </cell>
          <cell r="S57">
            <v>1.1286858725695954</v>
          </cell>
          <cell r="T57">
            <v>0.53048633680416912</v>
          </cell>
          <cell r="V57">
            <v>56.975795657960006</v>
          </cell>
          <cell r="W57">
            <v>2.2324676835626311</v>
          </cell>
          <cell r="Y57">
            <v>53.006450346673105</v>
          </cell>
          <cell r="Z57">
            <v>2.0943122776949008</v>
          </cell>
        </row>
        <row r="58">
          <cell r="P58">
            <v>917</v>
          </cell>
          <cell r="Q58">
            <v>13.574752592908984</v>
          </cell>
          <cell r="R58">
            <v>10.758290247355422</v>
          </cell>
          <cell r="S58">
            <v>1.5425902316840652</v>
          </cell>
          <cell r="T58">
            <v>1.2225367152445523</v>
          </cell>
          <cell r="V58">
            <v>46.440691265030701</v>
          </cell>
          <cell r="W58">
            <v>1.3900691619345926</v>
          </cell>
          <cell r="Y58">
            <v>46.161212041713121</v>
          </cell>
          <cell r="Z58">
            <v>1.3774846568853292</v>
          </cell>
        </row>
        <row r="59">
          <cell r="P59">
            <v>3300</v>
          </cell>
          <cell r="Q59">
            <v>10.592098306219251</v>
          </cell>
          <cell r="R59">
            <v>7.9944663505931022</v>
          </cell>
          <cell r="S59">
            <v>0.84466158681033998</v>
          </cell>
          <cell r="T59">
            <v>0.63751472448371937</v>
          </cell>
          <cell r="V59">
            <v>51.98089602842775</v>
          </cell>
          <cell r="W59">
            <v>1.1089155390573722</v>
          </cell>
          <cell r="Y59">
            <v>49.696356275303643</v>
          </cell>
          <cell r="Z59">
            <v>1.0287013331362824</v>
          </cell>
        </row>
        <row r="60">
          <cell r="P60">
            <v>2022</v>
          </cell>
          <cell r="Q60" t="str">
            <v>---</v>
          </cell>
          <cell r="R60" t="str">
            <v>---</v>
          </cell>
          <cell r="S60" t="str">
            <v>---</v>
          </cell>
          <cell r="T60" t="str">
            <v>---</v>
          </cell>
          <cell r="V60">
            <v>37.422072333666847</v>
          </cell>
          <cell r="W60" t="str">
            <v>---</v>
          </cell>
          <cell r="Y60">
            <v>36.988949115509058</v>
          </cell>
          <cell r="Z60" t="str">
            <v>---</v>
          </cell>
        </row>
        <row r="61">
          <cell r="P61">
            <v>3400</v>
          </cell>
          <cell r="Q61">
            <v>35.197114255832318</v>
          </cell>
          <cell r="R61">
            <v>26.488655524962113</v>
          </cell>
          <cell r="S61">
            <v>5.6350070137729658</v>
          </cell>
          <cell r="T61">
            <v>4.240795384066006</v>
          </cell>
          <cell r="V61">
            <v>36.909617088934901</v>
          </cell>
          <cell r="W61">
            <v>6.219209024103117</v>
          </cell>
          <cell r="Y61">
            <v>31.195722877129718</v>
          </cell>
          <cell r="Z61">
            <v>5.6048332669829843</v>
          </cell>
        </row>
        <row r="62">
          <cell r="P62">
            <v>2024</v>
          </cell>
          <cell r="Q62" t="str">
            <v>---</v>
          </cell>
          <cell r="R62" t="str">
            <v>---</v>
          </cell>
          <cell r="S62" t="str">
            <v>---</v>
          </cell>
          <cell r="T62" t="str">
            <v>---</v>
          </cell>
          <cell r="V62">
            <v>50.670749489647129</v>
          </cell>
          <cell r="W62" t="str">
            <v>---</v>
          </cell>
          <cell r="Y62">
            <v>47.944033418893753</v>
          </cell>
          <cell r="Z62" t="str">
            <v>---</v>
          </cell>
        </row>
        <row r="63">
          <cell r="P63">
            <v>3500</v>
          </cell>
          <cell r="Q63">
            <v>-2.6739029717386993</v>
          </cell>
          <cell r="R63">
            <v>-2.1422110441899971</v>
          </cell>
          <cell r="S63">
            <v>-1.5821989562969756</v>
          </cell>
          <cell r="T63">
            <v>-1.2675867875943594</v>
          </cell>
          <cell r="V63">
            <v>130.14145810663763</v>
          </cell>
          <cell r="W63">
            <v>3.9032796034059047</v>
          </cell>
          <cell r="Y63">
            <v>133.10314101136112</v>
          </cell>
          <cell r="Z63">
            <v>3.900015991697372</v>
          </cell>
        </row>
        <row r="64">
          <cell r="P64">
            <v>3600</v>
          </cell>
          <cell r="Q64">
            <v>24.011086928641298</v>
          </cell>
          <cell r="R64">
            <v>19.849660328817784</v>
          </cell>
          <cell r="S64">
            <v>4.0433428508987106</v>
          </cell>
          <cell r="T64">
            <v>3.3425801348275197</v>
          </cell>
          <cell r="V64">
            <v>36.400148995092877</v>
          </cell>
          <cell r="W64">
            <v>2.8979471584942176</v>
          </cell>
          <cell r="Y64">
            <v>35.961282575536302</v>
          </cell>
          <cell r="Z64">
            <v>2.8573970436452036</v>
          </cell>
        </row>
        <row r="65">
          <cell r="P65">
            <v>2027</v>
          </cell>
          <cell r="Q65" t="str">
            <v>---</v>
          </cell>
          <cell r="R65" t="str">
            <v>---</v>
          </cell>
          <cell r="S65" t="str">
            <v>---</v>
          </cell>
          <cell r="T65" t="str">
            <v>---</v>
          </cell>
          <cell r="V65">
            <v>43.918258094404692</v>
          </cell>
          <cell r="W65" t="str">
            <v>---</v>
          </cell>
          <cell r="Y65">
            <v>43.470473851192303</v>
          </cell>
          <cell r="Z65" t="str">
            <v>---</v>
          </cell>
        </row>
        <row r="66">
          <cell r="P66">
            <v>2050</v>
          </cell>
          <cell r="Q66" t="str">
            <v>---</v>
          </cell>
          <cell r="R66" t="str">
            <v>---</v>
          </cell>
          <cell r="S66" t="str">
            <v>---</v>
          </cell>
          <cell r="T66" t="str">
            <v>---</v>
          </cell>
          <cell r="V66">
            <v>43.029048945483481</v>
          </cell>
          <cell r="W66" t="str">
            <v>---</v>
          </cell>
          <cell r="Y66">
            <v>41.64314629937261</v>
          </cell>
          <cell r="Z66" t="str">
            <v>---</v>
          </cell>
        </row>
        <row r="78">
          <cell r="P78">
            <v>28</v>
          </cell>
          <cell r="Q78">
            <v>15.229226662182333</v>
          </cell>
          <cell r="R78">
            <v>10.796460176991152</v>
          </cell>
          <cell r="S78">
            <v>1.1117111106024682</v>
          </cell>
          <cell r="T78">
            <v>0.7881256875467767</v>
          </cell>
          <cell r="V78">
            <v>54.678704912865314</v>
          </cell>
          <cell r="W78">
            <v>1.4905675263481544</v>
          </cell>
          <cell r="Y78">
            <v>51.720647773279346</v>
          </cell>
          <cell r="Z78">
            <v>1.332979215707887</v>
          </cell>
        </row>
        <row r="79">
          <cell r="P79">
            <v>504</v>
          </cell>
          <cell r="Q79" t="str">
            <v>---</v>
          </cell>
          <cell r="R79" t="str">
            <v>---</v>
          </cell>
          <cell r="S79" t="str">
            <v>---</v>
          </cell>
          <cell r="T79" t="str">
            <v>---</v>
          </cell>
          <cell r="V79" t="e">
            <v>#DIV/0!</v>
          </cell>
          <cell r="W79" t="str">
            <v>---</v>
          </cell>
          <cell r="Y79" t="str">
            <v>---</v>
          </cell>
          <cell r="Z79" t="str">
            <v>---</v>
          </cell>
        </row>
        <row r="80">
          <cell r="P80">
            <v>55</v>
          </cell>
          <cell r="Q80">
            <v>10.654424948325467</v>
          </cell>
          <cell r="R80">
            <v>8.7902103317296536</v>
          </cell>
          <cell r="S80">
            <v>1.1446836905527844</v>
          </cell>
          <cell r="T80">
            <v>0.94439732337135063</v>
          </cell>
          <cell r="V80">
            <v>37.128170557006825</v>
          </cell>
          <cell r="W80">
            <v>0.90231261124887152</v>
          </cell>
          <cell r="Y80">
            <v>36.377849612304828</v>
          </cell>
          <cell r="Z80">
            <v>0.88152624492073706</v>
          </cell>
        </row>
        <row r="81">
          <cell r="P81">
            <v>1</v>
          </cell>
          <cell r="Q81">
            <v>20.411966881245789</v>
          </cell>
          <cell r="R81">
            <v>15.829841865488364</v>
          </cell>
          <cell r="S81">
            <v>1.8182130456207324</v>
          </cell>
          <cell r="T81">
            <v>1.4100564221661889</v>
          </cell>
          <cell r="V81">
            <v>45.756088165301065</v>
          </cell>
          <cell r="W81">
            <v>2.3004704992852161</v>
          </cell>
          <cell r="Y81">
            <v>44.519657450354394</v>
          </cell>
          <cell r="Z81">
            <v>2.2601294747052711</v>
          </cell>
        </row>
        <row r="82">
          <cell r="P82">
            <v>16</v>
          </cell>
          <cell r="Q82">
            <v>15.067137910952995</v>
          </cell>
          <cell r="R82">
            <v>12.80029154155644</v>
          </cell>
          <cell r="S82">
            <v>1.2204771108837678</v>
          </cell>
          <cell r="T82">
            <v>1.0368566964368229</v>
          </cell>
          <cell r="V82">
            <v>49.879542471798999</v>
          </cell>
          <cell r="W82">
            <v>2.0419668939879405</v>
          </cell>
          <cell r="Y82">
            <v>47.549931399896415</v>
          </cell>
          <cell r="Z82">
            <v>1.9721267498393473</v>
          </cell>
        </row>
        <row r="83">
          <cell r="P83">
            <v>43</v>
          </cell>
          <cell r="Q83" t="str">
            <v>---</v>
          </cell>
          <cell r="R83" t="str">
            <v>---</v>
          </cell>
          <cell r="S83" t="str">
            <v>---</v>
          </cell>
          <cell r="T83" t="str">
            <v>---</v>
          </cell>
          <cell r="V83" t="e">
            <v>#DIV/0!</v>
          </cell>
          <cell r="W83" t="str">
            <v>---</v>
          </cell>
          <cell r="Y83" t="str">
            <v>---</v>
          </cell>
          <cell r="Z83" t="str">
            <v>---</v>
          </cell>
        </row>
        <row r="84">
          <cell r="P84">
            <v>12</v>
          </cell>
          <cell r="Q84">
            <v>25.024408784651403</v>
          </cell>
          <cell r="R84">
            <v>10.805655396127696</v>
          </cell>
          <cell r="S84">
            <v>1.0937677960716301</v>
          </cell>
          <cell r="T84">
            <v>0.47229399061691951</v>
          </cell>
          <cell r="V84">
            <v>57.576567745001924</v>
          </cell>
          <cell r="W84">
            <v>2.2046093443771935</v>
          </cell>
          <cell r="Y84">
            <v>53.592073304343266</v>
          </cell>
          <cell r="Z84">
            <v>2.0791244493647554</v>
          </cell>
        </row>
        <row r="85">
          <cell r="P85">
            <v>17</v>
          </cell>
          <cell r="Q85">
            <v>-5.0651380927566434</v>
          </cell>
          <cell r="R85">
            <v>-4.8879624804585724</v>
          </cell>
          <cell r="S85">
            <v>-2.8829897671659497</v>
          </cell>
          <cell r="T85">
            <v>-2.7821444460922438</v>
          </cell>
          <cell r="V85">
            <v>196.09195402298852</v>
          </cell>
          <cell r="W85">
            <v>5.060062286815957</v>
          </cell>
          <cell r="Y85">
            <v>205.54216867469881</v>
          </cell>
          <cell r="Z85">
            <v>5.060062286815957</v>
          </cell>
        </row>
        <row r="86">
          <cell r="P86">
            <v>51</v>
          </cell>
          <cell r="Q86">
            <v>38.351083892824569</v>
          </cell>
          <cell r="R86">
            <v>28.579383748122645</v>
          </cell>
          <cell r="S86">
            <v>5.5936809322081373</v>
          </cell>
          <cell r="T86">
            <v>4.1684337885439291</v>
          </cell>
          <cell r="V86">
            <v>29.230257327851096</v>
          </cell>
          <cell r="W86">
            <v>4.1334327722821405</v>
          </cell>
          <cell r="Y86">
            <v>23.145933979404465</v>
          </cell>
          <cell r="Z86">
            <v>3.4435910690593894</v>
          </cell>
        </row>
        <row r="87">
          <cell r="P87">
            <v>9</v>
          </cell>
          <cell r="Q87">
            <v>14.042510080440906</v>
          </cell>
          <cell r="R87">
            <v>11.491094766275607</v>
          </cell>
          <cell r="S87">
            <v>0.80013330937048666</v>
          </cell>
          <cell r="T87">
            <v>0.65475528455816445</v>
          </cell>
          <cell r="V87">
            <v>53.904346711116816</v>
          </cell>
          <cell r="W87">
            <v>1.55316192201017</v>
          </cell>
          <cell r="Y87">
            <v>52.161260789955534</v>
          </cell>
          <cell r="Z87">
            <v>1.4734533861696149</v>
          </cell>
        </row>
        <row r="88">
          <cell r="P88">
            <v>39</v>
          </cell>
          <cell r="Q88">
            <v>6.4224828538935439</v>
          </cell>
          <cell r="R88">
            <v>4.3861659003537365</v>
          </cell>
          <cell r="S88">
            <v>0.72497794701543838</v>
          </cell>
          <cell r="T88">
            <v>0.4951159266668681</v>
          </cell>
          <cell r="V88">
            <v>60.861223035386345</v>
          </cell>
          <cell r="W88">
            <v>2.1824265475184368</v>
          </cell>
          <cell r="Y88">
            <v>56.7993920656236</v>
          </cell>
          <cell r="Z88">
            <v>2.0626944590295224</v>
          </cell>
        </row>
        <row r="89">
          <cell r="P89">
            <v>57</v>
          </cell>
          <cell r="Q89" t="str">
            <v>---</v>
          </cell>
          <cell r="R89" t="str">
            <v>---</v>
          </cell>
          <cell r="S89" t="str">
            <v>---</v>
          </cell>
          <cell r="T89" t="str">
            <v>---</v>
          </cell>
          <cell r="V89" t="e">
            <v>#DIV/0!</v>
          </cell>
          <cell r="W89" t="str">
            <v>---</v>
          </cell>
          <cell r="Y89" t="str">
            <v>---</v>
          </cell>
          <cell r="Z89" t="str">
            <v>---</v>
          </cell>
        </row>
        <row r="90">
          <cell r="P90">
            <v>61</v>
          </cell>
          <cell r="Q90">
            <v>-10.499594923035376</v>
          </cell>
          <cell r="R90">
            <v>-10.557205869115132</v>
          </cell>
          <cell r="S90">
            <v>-7.8970886932972242</v>
          </cell>
          <cell r="T90">
            <v>-7.9404197698036567</v>
          </cell>
          <cell r="V90">
            <v>311.07438016528926</v>
          </cell>
          <cell r="W90">
            <v>10.193635748138119</v>
          </cell>
          <cell r="Y90">
            <v>325.60553633217989</v>
          </cell>
          <cell r="Z90">
            <v>10.193635748138119</v>
          </cell>
        </row>
        <row r="91">
          <cell r="P91">
            <v>53</v>
          </cell>
          <cell r="Q91">
            <v>22.934623678535736</v>
          </cell>
          <cell r="R91">
            <v>17.470152001262296</v>
          </cell>
          <cell r="S91">
            <v>4.2102905210144721</v>
          </cell>
          <cell r="T91">
            <v>3.20713417418902</v>
          </cell>
          <cell r="V91">
            <v>54.139811601388196</v>
          </cell>
          <cell r="W91">
            <v>14.676809975175992</v>
          </cell>
          <cell r="Y91">
            <v>48.856689008562242</v>
          </cell>
          <cell r="Z91">
            <v>14.610998840387721</v>
          </cell>
        </row>
        <row r="92">
          <cell r="P92">
            <v>37</v>
          </cell>
          <cell r="Q92">
            <v>22.183206485269803</v>
          </cell>
          <cell r="R92">
            <v>17.243356426382071</v>
          </cell>
          <cell r="S92">
            <v>1.6945506718417505</v>
          </cell>
          <cell r="T92">
            <v>1.3172009752753793</v>
          </cell>
          <cell r="V92">
            <v>43.141128403949914</v>
          </cell>
          <cell r="W92">
            <v>1.8327259814502646</v>
          </cell>
          <cell r="Y92">
            <v>39.773849897023005</v>
          </cell>
          <cell r="Z92">
            <v>1.7323047148633615</v>
          </cell>
        </row>
        <row r="93">
          <cell r="P93">
            <v>49</v>
          </cell>
          <cell r="Q93">
            <v>17.500762526859798</v>
          </cell>
          <cell r="R93">
            <v>13.418690647136838</v>
          </cell>
          <cell r="S93">
            <v>1.4116062639647875</v>
          </cell>
          <cell r="T93">
            <v>1.0823475687206452</v>
          </cell>
          <cell r="V93">
            <v>51.751261104414979</v>
          </cell>
          <cell r="W93">
            <v>1.922743402290094</v>
          </cell>
          <cell r="Y93">
            <v>49.779727712696186</v>
          </cell>
          <cell r="Z93">
            <v>1.825385526958484</v>
          </cell>
        </row>
        <row r="94">
          <cell r="P94">
            <v>60</v>
          </cell>
          <cell r="Q94">
            <v>0.58382982796162042</v>
          </cell>
          <cell r="R94">
            <v>0.84224630919053445</v>
          </cell>
          <cell r="S94">
            <v>0.35762618292676968</v>
          </cell>
          <cell r="T94">
            <v>0.51591973930419233</v>
          </cell>
          <cell r="V94">
            <v>82.604055496264678</v>
          </cell>
          <cell r="W94">
            <v>2.7226491696916701</v>
          </cell>
          <cell r="Y94">
            <v>83.195691202872538</v>
          </cell>
          <cell r="Z94">
            <v>2.7167864453813944</v>
          </cell>
        </row>
        <row r="95">
          <cell r="P95">
            <v>27</v>
          </cell>
          <cell r="Q95" t="str">
            <v>---</v>
          </cell>
          <cell r="R95" t="str">
            <v>---</v>
          </cell>
          <cell r="S95" t="str">
            <v>---</v>
          </cell>
          <cell r="T95" t="str">
            <v>---</v>
          </cell>
          <cell r="V95" t="e">
            <v>#DIV/0!</v>
          </cell>
          <cell r="W95" t="str">
            <v>---</v>
          </cell>
          <cell r="Y95" t="str">
            <v>---</v>
          </cell>
          <cell r="Z95" t="str">
            <v>---</v>
          </cell>
        </row>
        <row r="96">
          <cell r="P96">
            <v>52</v>
          </cell>
          <cell r="Q96" t="str">
            <v>---</v>
          </cell>
          <cell r="R96" t="str">
            <v>---</v>
          </cell>
          <cell r="S96" t="str">
            <v>---</v>
          </cell>
          <cell r="T96" t="str">
            <v>---</v>
          </cell>
          <cell r="V96" t="e">
            <v>#DIV/0!</v>
          </cell>
          <cell r="W96" t="str">
            <v>---</v>
          </cell>
          <cell r="Y96" t="str">
            <v>---</v>
          </cell>
          <cell r="Z96" t="str">
            <v>---</v>
          </cell>
        </row>
        <row r="97">
          <cell r="P97">
            <v>59</v>
          </cell>
          <cell r="Q97">
            <v>23.378889616295979</v>
          </cell>
          <cell r="R97">
            <v>17.539033758769921</v>
          </cell>
          <cell r="S97">
            <v>3.5645726339444241</v>
          </cell>
          <cell r="T97">
            <v>2.6741714764229192</v>
          </cell>
          <cell r="V97">
            <v>43.111386576943509</v>
          </cell>
          <cell r="W97">
            <v>3.0966880256944336</v>
          </cell>
          <cell r="Y97">
            <v>43.380256593014963</v>
          </cell>
          <cell r="Z97">
            <v>3.0966880256944336</v>
          </cell>
        </row>
        <row r="98">
          <cell r="P98">
            <v>31</v>
          </cell>
          <cell r="Q98">
            <v>14.247104247104247</v>
          </cell>
          <cell r="R98">
            <v>11.723486404337468</v>
          </cell>
          <cell r="S98">
            <v>1.0514413895540937</v>
          </cell>
          <cell r="T98">
            <v>0.86519749007244839</v>
          </cell>
          <cell r="V98">
            <v>46.15529411764706</v>
          </cell>
          <cell r="W98">
            <v>0.89193367486131747</v>
          </cell>
          <cell r="Y98">
            <v>44.799098760796099</v>
          </cell>
          <cell r="Z98">
            <v>0.86792567219376149</v>
          </cell>
        </row>
        <row r="99">
          <cell r="P99">
            <v>41</v>
          </cell>
          <cell r="Q99">
            <v>7.0897885497292021</v>
          </cell>
          <cell r="R99">
            <v>5.7341827312153715</v>
          </cell>
          <cell r="S99">
            <v>2.2693965173679933</v>
          </cell>
          <cell r="T99">
            <v>1.83547566036633</v>
          </cell>
          <cell r="V99">
            <v>51.165712690213596</v>
          </cell>
          <cell r="W99">
            <v>2.3369874223528226</v>
          </cell>
          <cell r="Y99">
            <v>50.592474533989332</v>
          </cell>
          <cell r="Z99">
            <v>2.3277414966709356</v>
          </cell>
        </row>
        <row r="100">
          <cell r="P100">
            <v>54</v>
          </cell>
          <cell r="Q100" t="str">
            <v>---</v>
          </cell>
          <cell r="R100" t="str">
            <v>---</v>
          </cell>
          <cell r="S100" t="str">
            <v>---</v>
          </cell>
          <cell r="T100" t="str">
            <v>---</v>
          </cell>
          <cell r="V100" t="e">
            <v>#DIV/0!</v>
          </cell>
          <cell r="W100" t="str">
            <v>---</v>
          </cell>
          <cell r="Y100" t="str">
            <v>---</v>
          </cell>
          <cell r="Z100" t="str">
            <v>---</v>
          </cell>
        </row>
        <row r="101">
          <cell r="P101">
            <v>14</v>
          </cell>
          <cell r="Q101">
            <v>19.612928394191115</v>
          </cell>
          <cell r="R101">
            <v>15.098493387823691</v>
          </cell>
          <cell r="S101">
            <v>1.3464067468660861</v>
          </cell>
          <cell r="T101">
            <v>1.0364955684486004</v>
          </cell>
          <cell r="V101">
            <v>46.558836634043665</v>
          </cell>
          <cell r="W101">
            <v>1.8728161872460829</v>
          </cell>
          <cell r="Y101">
            <v>43.318902783829131</v>
          </cell>
          <cell r="Z101">
            <v>1.8049659023284474</v>
          </cell>
        </row>
        <row r="102">
          <cell r="P102">
            <v>45</v>
          </cell>
          <cell r="Q102" t="str">
            <v>---</v>
          </cell>
          <cell r="R102" t="str">
            <v>---</v>
          </cell>
          <cell r="S102" t="str">
            <v>---</v>
          </cell>
          <cell r="T102" t="str">
            <v>---</v>
          </cell>
          <cell r="V102" t="e">
            <v>#DIV/0!</v>
          </cell>
          <cell r="W102" t="str">
            <v>---</v>
          </cell>
          <cell r="Y102" t="str">
            <v>---</v>
          </cell>
          <cell r="Z102" t="str">
            <v>---</v>
          </cell>
        </row>
        <row r="104">
          <cell r="P104">
            <v>999</v>
          </cell>
          <cell r="Q104">
            <v>17.494557427642942</v>
          </cell>
          <cell r="R104">
            <v>12.879091303829693</v>
          </cell>
          <cell r="S104">
            <v>1.422238665430424</v>
          </cell>
          <cell r="T104">
            <v>1.0470194346827328</v>
          </cell>
          <cell r="V104">
            <v>48.746745568179492</v>
          </cell>
          <cell r="W104">
            <v>2.1142695581078326</v>
          </cell>
          <cell r="Y104">
            <v>45.593814005129502</v>
          </cell>
          <cell r="Z104">
            <v>2.0154782089674259</v>
          </cell>
        </row>
        <row r="115">
          <cell r="P115">
            <v>927</v>
          </cell>
          <cell r="Q115">
            <v>8.0966265544417411</v>
          </cell>
          <cell r="R115">
            <v>4.6480766225357772</v>
          </cell>
          <cell r="S115">
            <v>0.79596364329127778</v>
          </cell>
          <cell r="T115">
            <v>0.45694339215150914</v>
          </cell>
          <cell r="V115">
            <v>63.254249438233224</v>
          </cell>
          <cell r="W115">
            <v>3.2226238250045869</v>
          </cell>
          <cell r="Y115">
            <v>57.974290349867573</v>
          </cell>
          <cell r="Z115">
            <v>2.936279187777151</v>
          </cell>
        </row>
        <row r="116">
          <cell r="P116">
            <v>960</v>
          </cell>
          <cell r="Q116" t="str">
            <v>---</v>
          </cell>
          <cell r="R116" t="str">
            <v>---</v>
          </cell>
          <cell r="S116" t="str">
            <v>---</v>
          </cell>
          <cell r="T116" t="str">
            <v>---</v>
          </cell>
          <cell r="V116">
            <v>49.019775298480781</v>
          </cell>
          <cell r="W116" t="str">
            <v>---</v>
          </cell>
          <cell r="Y116">
            <v>45.571613042074681</v>
          </cell>
          <cell r="Z116" t="str">
            <v>---</v>
          </cell>
        </row>
        <row r="117">
          <cell r="P117">
            <v>1080</v>
          </cell>
          <cell r="Q117" t="str">
            <v>---</v>
          </cell>
          <cell r="R117" t="str">
            <v>---</v>
          </cell>
          <cell r="S117" t="str">
            <v>---</v>
          </cell>
          <cell r="T117" t="str">
            <v>---</v>
          </cell>
          <cell r="V117">
            <v>50.398275697757157</v>
          </cell>
          <cell r="W117" t="str">
            <v>---</v>
          </cell>
          <cell r="Y117">
            <v>47.52293710100389</v>
          </cell>
          <cell r="Z117" t="str">
            <v>---</v>
          </cell>
        </row>
        <row r="118">
          <cell r="P118">
            <v>3333</v>
          </cell>
          <cell r="Q118">
            <v>19.940221023257269</v>
          </cell>
          <cell r="R118">
            <v>15.496747572512351</v>
          </cell>
          <cell r="S118">
            <v>1.4821724210208476</v>
          </cell>
          <cell r="T118">
            <v>1.1518855202612779</v>
          </cell>
          <cell r="V118">
            <v>48.402302349141166</v>
          </cell>
          <cell r="W118">
            <v>1.7457288475340429</v>
          </cell>
          <cell r="Y118">
            <v>44.340998781066432</v>
          </cell>
          <cell r="Z118">
            <v>2.0038651297812282</v>
          </cell>
        </row>
        <row r="119">
          <cell r="P119">
            <v>3100</v>
          </cell>
          <cell r="Q119">
            <v>21.538538528497746</v>
          </cell>
          <cell r="R119">
            <v>17.16189509753141</v>
          </cell>
          <cell r="S119">
            <v>1.5627777701798244</v>
          </cell>
          <cell r="T119">
            <v>1.2452204274256686</v>
          </cell>
          <cell r="V119">
            <v>48.747442154303847</v>
          </cell>
          <cell r="W119">
            <v>2.6023179196451647</v>
          </cell>
          <cell r="Y119">
            <v>43.943614255078209</v>
          </cell>
          <cell r="Z119">
            <v>1.9768390386365531</v>
          </cell>
        </row>
        <row r="120">
          <cell r="P120">
            <v>3200</v>
          </cell>
          <cell r="Q120">
            <v>17.528847253291861</v>
          </cell>
          <cell r="R120">
            <v>10.781325974566972</v>
          </cell>
          <cell r="S120">
            <v>1.0562783084525835</v>
          </cell>
          <cell r="T120">
            <v>0.64967653598287001</v>
          </cell>
          <cell r="V120">
            <v>46.558836634043665</v>
          </cell>
          <cell r="W120">
            <v>0.56543605632898897</v>
          </cell>
          <cell r="Y120">
            <v>51.193307261779275</v>
          </cell>
          <cell r="Z120">
            <v>1.9912827927708516</v>
          </cell>
        </row>
        <row r="121">
          <cell r="P121">
            <v>2010</v>
          </cell>
          <cell r="Q121">
            <v>26.244130809114907</v>
          </cell>
          <cell r="R121">
            <v>11.332337004825829</v>
          </cell>
          <cell r="S121">
            <v>1.0937677960716301</v>
          </cell>
          <cell r="T121">
            <v>0.47229399061691951</v>
          </cell>
          <cell r="V121">
            <v>57.576567745001924</v>
          </cell>
          <cell r="W121">
            <v>2.2046093443771935</v>
          </cell>
          <cell r="Y121">
            <v>53.592073304343266</v>
          </cell>
          <cell r="Z121">
            <v>2.0791244493647554</v>
          </cell>
        </row>
        <row r="122">
          <cell r="P122">
            <v>917</v>
          </cell>
          <cell r="Q122">
            <v>15.43675389002852</v>
          </cell>
          <cell r="R122">
            <v>12.322649722319508</v>
          </cell>
          <cell r="S122">
            <v>1.4124985361554274</v>
          </cell>
          <cell r="T122">
            <v>1.1275508321458527</v>
          </cell>
          <cell r="V122" t="str">
            <v>---</v>
          </cell>
          <cell r="W122">
            <v>1.3166442996404459</v>
          </cell>
          <cell r="Y122">
            <v>46.825529876661477</v>
          </cell>
          <cell r="Z122">
            <v>1.2889560057365312</v>
          </cell>
        </row>
        <row r="123">
          <cell r="P123">
            <v>3300</v>
          </cell>
          <cell r="Q123">
            <v>11.773716873344368</v>
          </cell>
          <cell r="R123">
            <v>8.7144634537282322</v>
          </cell>
          <cell r="S123">
            <v>0.84627423506919397</v>
          </cell>
          <cell r="T123">
            <v>0.62638043471546967</v>
          </cell>
          <cell r="V123">
            <v>53.046063146992772</v>
          </cell>
          <cell r="W123">
            <v>1.1444145640881125</v>
          </cell>
          <cell r="Y123">
            <v>50.617658398663409</v>
          </cell>
          <cell r="Z123">
            <v>1.0577246291172011</v>
          </cell>
        </row>
        <row r="124">
          <cell r="P124">
            <v>2022</v>
          </cell>
          <cell r="Q124" t="str">
            <v>---</v>
          </cell>
          <cell r="R124" t="str">
            <v>---</v>
          </cell>
          <cell r="S124" t="str">
            <v>---</v>
          </cell>
          <cell r="T124" t="str">
            <v>---</v>
          </cell>
          <cell r="V124">
            <v>41.829333684537303</v>
          </cell>
          <cell r="W124" t="str">
            <v>---</v>
          </cell>
          <cell r="Y124">
            <v>41.379635390155158</v>
          </cell>
          <cell r="Z124" t="str">
            <v>---</v>
          </cell>
        </row>
        <row r="125">
          <cell r="P125">
            <v>3400</v>
          </cell>
          <cell r="Q125">
            <v>72.641167229650023</v>
          </cell>
          <cell r="R125">
            <v>54.294517823310883</v>
          </cell>
          <cell r="S125">
            <v>5.3562481657257566</v>
          </cell>
          <cell r="T125">
            <v>4.0034449141033503</v>
          </cell>
          <cell r="V125">
            <v>36.31161105481479</v>
          </cell>
          <cell r="W125">
            <v>5.943003806673171</v>
          </cell>
          <cell r="Y125">
            <v>30.705491561258341</v>
          </cell>
          <cell r="Z125">
            <v>5.3602651331043027</v>
          </cell>
        </row>
        <row r="126">
          <cell r="P126">
            <v>2024</v>
          </cell>
          <cell r="Q126" t="str">
            <v>---</v>
          </cell>
          <cell r="R126" t="str">
            <v>---</v>
          </cell>
          <cell r="S126" t="str">
            <v>---</v>
          </cell>
          <cell r="T126" t="str">
            <v>---</v>
          </cell>
          <cell r="V126">
            <v>53.904346711116816</v>
          </cell>
          <cell r="W126" t="str">
            <v>---</v>
          </cell>
          <cell r="Y126">
            <v>52.161260789955534</v>
          </cell>
          <cell r="Z126" t="str">
            <v>---</v>
          </cell>
        </row>
        <row r="127">
          <cell r="P127">
            <v>3500</v>
          </cell>
          <cell r="Q127">
            <v>-1.9364938709201005</v>
          </cell>
          <cell r="R127">
            <v>-1.766356520454881</v>
          </cell>
          <cell r="S127">
            <v>-1.3589864951235269</v>
          </cell>
          <cell r="T127">
            <v>-1.2395880477179213</v>
          </cell>
          <cell r="V127">
            <v>131.31654115814072</v>
          </cell>
          <cell r="W127">
            <v>4.1930413092371426</v>
          </cell>
          <cell r="Y127">
            <v>133.72154579142403</v>
          </cell>
          <cell r="Z127">
            <v>4.1888955298133359</v>
          </cell>
        </row>
        <row r="128">
          <cell r="P128">
            <v>3600</v>
          </cell>
          <cell r="Q128">
            <v>22.686730368077519</v>
          </cell>
          <cell r="R128">
            <v>18.076004306574255</v>
          </cell>
          <cell r="S128">
            <v>3.3668476887078325</v>
          </cell>
          <cell r="T128">
            <v>2.682588117955385</v>
          </cell>
          <cell r="V128">
            <v>40.375101929872251</v>
          </cell>
          <cell r="W128">
            <v>2.7813024474487875</v>
          </cell>
          <cell r="Y128">
            <v>39.929081883148768</v>
          </cell>
          <cell r="Z128">
            <v>2.7410078273672625</v>
          </cell>
        </row>
        <row r="129">
          <cell r="P129">
            <v>2027</v>
          </cell>
          <cell r="Q129" t="str">
            <v>---</v>
          </cell>
          <cell r="R129" t="str">
            <v>---</v>
          </cell>
          <cell r="S129" t="str">
            <v>---</v>
          </cell>
          <cell r="T129" t="str">
            <v>---</v>
          </cell>
          <cell r="V129">
            <v>51.165712690213596</v>
          </cell>
          <cell r="W129" t="str">
            <v>---</v>
          </cell>
          <cell r="Y129">
            <v>50.592474533989332</v>
          </cell>
          <cell r="Z129" t="str">
            <v>---</v>
          </cell>
        </row>
        <row r="130">
          <cell r="P130">
            <v>2050</v>
          </cell>
          <cell r="Q130" t="str">
            <v>---</v>
          </cell>
          <cell r="R130" t="str">
            <v>---</v>
          </cell>
          <cell r="S130" t="str">
            <v>---</v>
          </cell>
          <cell r="T130" t="str">
            <v>---</v>
          </cell>
          <cell r="V130">
            <v>47.67124758428173</v>
          </cell>
          <cell r="W130" t="str">
            <v>---</v>
          </cell>
          <cell r="Y130">
            <v>46.559099030808383</v>
          </cell>
          <cell r="Z130" t="str">
            <v>---</v>
          </cell>
        </row>
      </sheetData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>
        <row r="4">
          <cell r="G4">
            <v>970</v>
          </cell>
          <cell r="H4">
            <v>18508512050726</v>
          </cell>
          <cell r="I4">
            <v>205156690044898</v>
          </cell>
          <cell r="J4">
            <v>147592778239184.66</v>
          </cell>
          <cell r="K4">
            <v>18355688869848</v>
          </cell>
          <cell r="L4">
            <v>229289776228712</v>
          </cell>
          <cell r="M4">
            <v>168080221986783.16</v>
          </cell>
          <cell r="N4">
            <v>22470146311475</v>
          </cell>
          <cell r="P4">
            <v>970</v>
          </cell>
          <cell r="Q4">
            <v>9.02</v>
          </cell>
          <cell r="R4">
            <v>12.44</v>
          </cell>
          <cell r="S4">
            <v>8.07</v>
          </cell>
          <cell r="T4">
            <v>13.37</v>
          </cell>
          <cell r="AF4">
            <v>970</v>
          </cell>
          <cell r="AG4">
            <v>8.89</v>
          </cell>
          <cell r="AH4">
            <v>12.15</v>
          </cell>
          <cell r="AI4">
            <v>7.9</v>
          </cell>
          <cell r="AJ4">
            <v>13.04</v>
          </cell>
        </row>
        <row r="5">
          <cell r="G5">
            <v>46</v>
          </cell>
          <cell r="P5">
            <v>46</v>
          </cell>
          <cell r="AF5">
            <v>46</v>
          </cell>
        </row>
        <row r="6">
          <cell r="G6">
            <v>28</v>
          </cell>
          <cell r="H6">
            <v>576336328744</v>
          </cell>
          <cell r="I6">
            <v>8845434821989</v>
          </cell>
          <cell r="J6">
            <v>5913402595379.1797</v>
          </cell>
          <cell r="K6">
            <v>666550818121</v>
          </cell>
          <cell r="L6">
            <v>8913004315722</v>
          </cell>
          <cell r="M6">
            <v>6056281417875.5801</v>
          </cell>
          <cell r="N6">
            <v>813806451173</v>
          </cell>
          <cell r="P6">
            <v>28</v>
          </cell>
          <cell r="Q6">
            <v>6.52</v>
          </cell>
          <cell r="R6">
            <v>11.27</v>
          </cell>
          <cell r="S6">
            <v>6.47</v>
          </cell>
          <cell r="T6">
            <v>13.44</v>
          </cell>
          <cell r="AF6">
            <v>28</v>
          </cell>
          <cell r="AG6">
            <v>6.68</v>
          </cell>
          <cell r="AH6">
            <v>11.11</v>
          </cell>
          <cell r="AI6">
            <v>6.62</v>
          </cell>
          <cell r="AJ6">
            <v>13.24</v>
          </cell>
        </row>
        <row r="7">
          <cell r="G7">
            <v>504</v>
          </cell>
          <cell r="P7">
            <v>504</v>
          </cell>
          <cell r="AF7">
            <v>504</v>
          </cell>
        </row>
        <row r="8">
          <cell r="G8">
            <v>60</v>
          </cell>
          <cell r="H8">
            <v>125617868958</v>
          </cell>
          <cell r="I8">
            <v>238402626525</v>
          </cell>
          <cell r="J8">
            <v>186293091327.79999</v>
          </cell>
          <cell r="K8">
            <v>125617868958</v>
          </cell>
          <cell r="L8">
            <v>238402626525</v>
          </cell>
          <cell r="M8">
            <v>186293091327.79999</v>
          </cell>
          <cell r="N8">
            <v>125617868958</v>
          </cell>
          <cell r="P8">
            <v>60</v>
          </cell>
          <cell r="Q8">
            <v>52.69</v>
          </cell>
          <cell r="R8">
            <v>67.430000000000007</v>
          </cell>
          <cell r="S8">
            <v>52.69</v>
          </cell>
          <cell r="T8">
            <v>67.430000000000007</v>
          </cell>
          <cell r="AF8">
            <v>60</v>
          </cell>
          <cell r="AG8">
            <v>51.65</v>
          </cell>
          <cell r="AH8">
            <v>74.150000000000006</v>
          </cell>
          <cell r="AI8">
            <v>51.65</v>
          </cell>
          <cell r="AJ8">
            <v>74.150000000000006</v>
          </cell>
        </row>
        <row r="9">
          <cell r="G9">
            <v>16</v>
          </cell>
          <cell r="H9">
            <v>3576397003707</v>
          </cell>
          <cell r="I9">
            <v>33519053070650</v>
          </cell>
          <cell r="J9">
            <v>23595064896877.398</v>
          </cell>
          <cell r="K9">
            <v>2677767281334</v>
          </cell>
          <cell r="L9">
            <v>45564743365947</v>
          </cell>
          <cell r="M9">
            <v>33680550542454.898</v>
          </cell>
          <cell r="N9">
            <v>4331924478963</v>
          </cell>
          <cell r="P9">
            <v>16</v>
          </cell>
          <cell r="Q9">
            <v>10.67</v>
          </cell>
          <cell r="R9">
            <v>11.35</v>
          </cell>
          <cell r="S9">
            <v>7.85</v>
          </cell>
          <cell r="T9">
            <v>12.86</v>
          </cell>
          <cell r="AF9">
            <v>16</v>
          </cell>
          <cell r="AG9">
            <v>10.61</v>
          </cell>
          <cell r="AH9">
            <v>11.11</v>
          </cell>
          <cell r="AI9">
            <v>7.65</v>
          </cell>
          <cell r="AJ9">
            <v>12.63</v>
          </cell>
        </row>
        <row r="10">
          <cell r="G10">
            <v>1</v>
          </cell>
          <cell r="H10">
            <v>3392649588889</v>
          </cell>
          <cell r="I10">
            <v>41118053272883</v>
          </cell>
          <cell r="J10">
            <v>30473834027382.199</v>
          </cell>
          <cell r="K10">
            <v>4045924956248</v>
          </cell>
          <cell r="L10">
            <v>41362001348040</v>
          </cell>
          <cell r="M10">
            <v>30776986952997.699</v>
          </cell>
          <cell r="N10">
            <v>4209715439127</v>
          </cell>
          <cell r="P10">
            <v>1</v>
          </cell>
          <cell r="Q10">
            <v>8.25</v>
          </cell>
          <cell r="R10">
            <v>13.28</v>
          </cell>
          <cell r="S10">
            <v>8.1999999999999993</v>
          </cell>
          <cell r="T10">
            <v>13.68</v>
          </cell>
          <cell r="AF10">
            <v>1</v>
          </cell>
          <cell r="AG10">
            <v>8.07</v>
          </cell>
          <cell r="AH10">
            <v>13</v>
          </cell>
          <cell r="AI10">
            <v>8.0500000000000007</v>
          </cell>
          <cell r="AJ10">
            <v>13.43</v>
          </cell>
        </row>
        <row r="11">
          <cell r="G11">
            <v>52</v>
          </cell>
          <cell r="P11">
            <v>52</v>
          </cell>
          <cell r="AF11">
            <v>52</v>
          </cell>
        </row>
        <row r="12">
          <cell r="G12">
            <v>51</v>
          </cell>
          <cell r="H12">
            <v>547427275762</v>
          </cell>
          <cell r="I12">
            <v>3551244917732</v>
          </cell>
          <cell r="J12">
            <v>2283898085963.8599</v>
          </cell>
          <cell r="K12">
            <v>295422830867</v>
          </cell>
          <cell r="L12">
            <v>5856428990333</v>
          </cell>
          <cell r="M12">
            <v>4399363202884.3604</v>
          </cell>
          <cell r="N12">
            <v>678386114839</v>
          </cell>
          <cell r="P12">
            <v>51</v>
          </cell>
          <cell r="Q12">
            <v>15.42</v>
          </cell>
          <cell r="R12">
            <v>12.94</v>
          </cell>
          <cell r="S12">
            <v>9.35</v>
          </cell>
          <cell r="T12">
            <v>15.42</v>
          </cell>
          <cell r="AF12">
            <v>51</v>
          </cell>
          <cell r="AG12">
            <v>14.49</v>
          </cell>
          <cell r="AH12">
            <v>12.47</v>
          </cell>
          <cell r="AI12">
            <v>8.7899999999999991</v>
          </cell>
          <cell r="AJ12">
            <v>14.61</v>
          </cell>
        </row>
        <row r="13">
          <cell r="G13">
            <v>31</v>
          </cell>
          <cell r="H13">
            <v>100723166685</v>
          </cell>
          <cell r="I13">
            <v>1328787372712</v>
          </cell>
          <cell r="J13">
            <v>518564543708.70001</v>
          </cell>
          <cell r="K13">
            <v>100723166685</v>
          </cell>
          <cell r="L13">
            <v>1328787372712</v>
          </cell>
          <cell r="M13">
            <v>518564543708.70001</v>
          </cell>
          <cell r="N13">
            <v>100723166685</v>
          </cell>
          <cell r="P13">
            <v>31</v>
          </cell>
          <cell r="Q13">
            <v>7.58</v>
          </cell>
          <cell r="R13">
            <v>19.420000000000002</v>
          </cell>
          <cell r="S13">
            <v>7.58</v>
          </cell>
          <cell r="T13">
            <v>19.420000000000002</v>
          </cell>
          <cell r="AF13">
            <v>31</v>
          </cell>
          <cell r="AG13">
            <v>7.5</v>
          </cell>
          <cell r="AH13">
            <v>19.87</v>
          </cell>
          <cell r="AI13">
            <v>7.5</v>
          </cell>
          <cell r="AJ13">
            <v>19.87</v>
          </cell>
        </row>
        <row r="14">
          <cell r="G14">
            <v>9</v>
          </cell>
          <cell r="H14">
            <v>152006045290</v>
          </cell>
          <cell r="I14">
            <v>2771405877548</v>
          </cell>
          <cell r="J14">
            <v>1956604830368.8401</v>
          </cell>
          <cell r="K14">
            <v>220802617337</v>
          </cell>
          <cell r="L14">
            <v>2771568745376</v>
          </cell>
          <cell r="M14">
            <v>1956450576297.24</v>
          </cell>
          <cell r="N14">
            <v>220847668270</v>
          </cell>
          <cell r="P14">
            <v>9</v>
          </cell>
          <cell r="Q14">
            <v>5.48</v>
          </cell>
          <cell r="R14">
            <v>11.28</v>
          </cell>
          <cell r="S14">
            <v>5.48</v>
          </cell>
          <cell r="T14">
            <v>11.29</v>
          </cell>
          <cell r="AF14">
            <v>9</v>
          </cell>
          <cell r="AG14">
            <v>5.72</v>
          </cell>
          <cell r="AH14">
            <v>10.99</v>
          </cell>
          <cell r="AI14">
            <v>5.72</v>
          </cell>
          <cell r="AJ14">
            <v>10.99</v>
          </cell>
        </row>
        <row r="15">
          <cell r="G15">
            <v>39</v>
          </cell>
          <cell r="H15">
            <v>3377074086090</v>
          </cell>
          <cell r="I15">
            <v>25157838251317</v>
          </cell>
          <cell r="J15">
            <v>17668291165081.598</v>
          </cell>
          <cell r="K15">
            <v>2592237627953</v>
          </cell>
          <cell r="L15">
            <v>32978309640237</v>
          </cell>
          <cell r="M15">
            <v>23838899060865.398</v>
          </cell>
          <cell r="N15">
            <v>3451020854893</v>
          </cell>
          <cell r="P15">
            <v>39</v>
          </cell>
          <cell r="Q15">
            <v>13.42</v>
          </cell>
          <cell r="R15">
            <v>14.67</v>
          </cell>
          <cell r="S15">
            <v>10.24</v>
          </cell>
          <cell r="T15">
            <v>14.48</v>
          </cell>
          <cell r="AF15">
            <v>39</v>
          </cell>
          <cell r="AG15">
            <v>13.21</v>
          </cell>
          <cell r="AH15">
            <v>14.57</v>
          </cell>
          <cell r="AI15">
            <v>9.98</v>
          </cell>
          <cell r="AJ15">
            <v>14.18</v>
          </cell>
        </row>
        <row r="16">
          <cell r="G16">
            <v>55</v>
          </cell>
          <cell r="H16">
            <v>513183263036</v>
          </cell>
          <cell r="I16">
            <v>4669330758916</v>
          </cell>
          <cell r="J16">
            <v>3654017460579.1997</v>
          </cell>
          <cell r="K16">
            <v>611952664507</v>
          </cell>
          <cell r="L16">
            <v>4956506150430</v>
          </cell>
          <cell r="M16">
            <v>3934893164840.7998</v>
          </cell>
          <cell r="N16">
            <v>683597175037</v>
          </cell>
          <cell r="P16">
            <v>55</v>
          </cell>
          <cell r="Q16">
            <v>10.99</v>
          </cell>
          <cell r="R16">
            <v>16.75</v>
          </cell>
          <cell r="S16">
            <v>10.35</v>
          </cell>
          <cell r="T16">
            <v>17.37</v>
          </cell>
          <cell r="AF16">
            <v>55</v>
          </cell>
          <cell r="AG16">
            <v>11.23</v>
          </cell>
          <cell r="AH16">
            <v>16.489999999999998</v>
          </cell>
          <cell r="AI16">
            <v>10.56</v>
          </cell>
          <cell r="AJ16">
            <v>16.97</v>
          </cell>
        </row>
        <row r="17">
          <cell r="G17">
            <v>61</v>
          </cell>
          <cell r="H17">
            <v>32987096568</v>
          </cell>
          <cell r="I17">
            <v>59205219430</v>
          </cell>
          <cell r="J17">
            <v>14294914090.6</v>
          </cell>
          <cell r="K17">
            <v>32987096568</v>
          </cell>
          <cell r="L17">
            <v>59205219430</v>
          </cell>
          <cell r="M17">
            <v>14294914090.6</v>
          </cell>
          <cell r="N17">
            <v>32987096568</v>
          </cell>
          <cell r="P17">
            <v>61</v>
          </cell>
          <cell r="Q17">
            <v>55.72</v>
          </cell>
          <cell r="R17">
            <v>230.76</v>
          </cell>
          <cell r="S17">
            <v>55.72</v>
          </cell>
          <cell r="T17">
            <v>230.76</v>
          </cell>
          <cell r="AF17">
            <v>61</v>
          </cell>
          <cell r="AG17">
            <v>75.209999999999994</v>
          </cell>
          <cell r="AH17">
            <v>305.48</v>
          </cell>
          <cell r="AI17">
            <v>75.209999999999994</v>
          </cell>
          <cell r="AJ17">
            <v>305.48</v>
          </cell>
        </row>
        <row r="18">
          <cell r="G18">
            <v>56</v>
          </cell>
          <cell r="AF18">
            <v>56</v>
          </cell>
        </row>
        <row r="19">
          <cell r="G19">
            <v>54</v>
          </cell>
          <cell r="P19">
            <v>54</v>
          </cell>
          <cell r="AF19">
            <v>54</v>
          </cell>
        </row>
        <row r="20">
          <cell r="G20">
            <v>53</v>
          </cell>
          <cell r="H20">
            <v>190710329793</v>
          </cell>
          <cell r="I20">
            <v>1029737891982</v>
          </cell>
          <cell r="J20">
            <v>718058796953.69995</v>
          </cell>
          <cell r="K20">
            <v>14349121497</v>
          </cell>
          <cell r="L20">
            <v>1615043858678</v>
          </cell>
          <cell r="M20">
            <v>1228207861680.8999</v>
          </cell>
          <cell r="N20">
            <v>191479151290</v>
          </cell>
          <cell r="P20">
            <v>53</v>
          </cell>
          <cell r="Q20">
            <v>18.52</v>
          </cell>
          <cell r="R20">
            <v>2</v>
          </cell>
          <cell r="S20">
            <v>11.81</v>
          </cell>
          <cell r="T20">
            <v>15.59</v>
          </cell>
          <cell r="AF20">
            <v>53</v>
          </cell>
          <cell r="AG20">
            <v>18.61</v>
          </cell>
          <cell r="AH20">
            <v>2.27</v>
          </cell>
          <cell r="AI20">
            <v>11.77</v>
          </cell>
          <cell r="AJ20">
            <v>15.53</v>
          </cell>
        </row>
        <row r="21">
          <cell r="G21">
            <v>37</v>
          </cell>
          <cell r="H21">
            <v>3284857442279</v>
          </cell>
          <cell r="I21">
            <v>43640436989627</v>
          </cell>
          <cell r="J21">
            <v>31405226051551.301</v>
          </cell>
          <cell r="K21">
            <v>3947863015701</v>
          </cell>
          <cell r="L21">
            <v>43613625741684</v>
          </cell>
          <cell r="M21">
            <v>31512066109533.301</v>
          </cell>
          <cell r="N21">
            <v>4137321658305</v>
          </cell>
          <cell r="P21">
            <v>37</v>
          </cell>
          <cell r="Q21">
            <v>7.53</v>
          </cell>
          <cell r="R21">
            <v>12.57</v>
          </cell>
          <cell r="S21">
            <v>7.53</v>
          </cell>
          <cell r="T21">
            <v>13.13</v>
          </cell>
          <cell r="AF21">
            <v>37</v>
          </cell>
          <cell r="AG21">
            <v>7.28</v>
          </cell>
          <cell r="AH21">
            <v>12.09</v>
          </cell>
          <cell r="AI21">
            <v>7.28</v>
          </cell>
          <cell r="AJ21">
            <v>12.62</v>
          </cell>
        </row>
        <row r="22">
          <cell r="G22">
            <v>14</v>
          </cell>
          <cell r="H22">
            <v>2045582892699</v>
          </cell>
          <cell r="I22">
            <v>31610923810425</v>
          </cell>
          <cell r="J22">
            <v>23200048606180.699</v>
          </cell>
          <cell r="K22">
            <v>2334715508846</v>
          </cell>
          <cell r="L22">
            <v>32383037160530</v>
          </cell>
          <cell r="M22">
            <v>23861532652999.898</v>
          </cell>
          <cell r="N22">
            <v>2703580553052</v>
          </cell>
          <cell r="P22">
            <v>14</v>
          </cell>
          <cell r="Q22">
            <v>6.47</v>
          </cell>
          <cell r="R22">
            <v>10.06</v>
          </cell>
          <cell r="S22">
            <v>6.32</v>
          </cell>
          <cell r="T22">
            <v>11.33</v>
          </cell>
          <cell r="AF22">
            <v>14</v>
          </cell>
          <cell r="AG22">
            <v>6.38</v>
          </cell>
          <cell r="AH22">
            <v>9.8000000000000007</v>
          </cell>
          <cell r="AI22">
            <v>6.22</v>
          </cell>
          <cell r="AJ22">
            <v>11.01</v>
          </cell>
        </row>
        <row r="23">
          <cell r="G23">
            <v>49</v>
          </cell>
          <cell r="H23">
            <v>592959662226</v>
          </cell>
          <cell r="I23">
            <v>7616835163162</v>
          </cell>
          <cell r="J23">
            <v>6005179173739.5801</v>
          </cell>
          <cell r="K23">
            <v>688774295226</v>
          </cell>
          <cell r="L23">
            <v>7649111693068</v>
          </cell>
          <cell r="M23">
            <v>6115837895225.9805</v>
          </cell>
          <cell r="N23">
            <v>789138634315</v>
          </cell>
          <cell r="P23">
            <v>49</v>
          </cell>
          <cell r="Q23">
            <v>7.78</v>
          </cell>
          <cell r="R23">
            <v>11.47</v>
          </cell>
          <cell r="S23">
            <v>7.75</v>
          </cell>
          <cell r="T23">
            <v>12.9</v>
          </cell>
          <cell r="AF23">
            <v>49</v>
          </cell>
          <cell r="AG23">
            <v>7.65</v>
          </cell>
          <cell r="AH23">
            <v>11.36</v>
          </cell>
          <cell r="AI23">
            <v>7.59</v>
          </cell>
          <cell r="AJ23">
            <v>12.74</v>
          </cell>
        </row>
        <row r="24">
          <cell r="G24">
            <v>12</v>
          </cell>
          <cell r="H24">
            <v>1758514335489</v>
          </cell>
          <cell r="I24">
            <v>38525932331655</v>
          </cell>
          <cell r="J24">
            <v>23507573096960.398</v>
          </cell>
          <cell r="K24">
            <v>2485163396555</v>
          </cell>
          <cell r="L24">
            <v>42769631194086</v>
          </cell>
          <cell r="M24">
            <v>25668279296569.301</v>
          </cell>
          <cell r="N24">
            <v>2847554823757</v>
          </cell>
          <cell r="P24">
            <v>12</v>
          </cell>
          <cell r="Q24">
            <v>4.5599999999999996</v>
          </cell>
          <cell r="R24">
            <v>10.57</v>
          </cell>
          <cell r="S24">
            <v>4.1100000000000003</v>
          </cell>
          <cell r="T24">
            <v>11.09</v>
          </cell>
          <cell r="AF24">
            <v>12</v>
          </cell>
          <cell r="AG24">
            <v>4.58</v>
          </cell>
          <cell r="AH24">
            <v>10.65</v>
          </cell>
          <cell r="AI24">
            <v>4.12</v>
          </cell>
          <cell r="AJ24">
            <v>11.16</v>
          </cell>
        </row>
        <row r="25">
          <cell r="G25">
            <v>980</v>
          </cell>
          <cell r="H25">
            <v>444391092945</v>
          </cell>
          <cell r="I25">
            <v>1903994204441</v>
          </cell>
          <cell r="J25">
            <v>1106858844244.1001</v>
          </cell>
          <cell r="K25">
            <v>433288117430</v>
          </cell>
          <cell r="L25">
            <v>1985889177935</v>
          </cell>
          <cell r="M25">
            <v>1240677561321.3</v>
          </cell>
          <cell r="N25">
            <v>515160520076</v>
          </cell>
          <cell r="P25">
            <v>980</v>
          </cell>
          <cell r="Q25">
            <v>23.34</v>
          </cell>
          <cell r="R25">
            <v>39.15</v>
          </cell>
          <cell r="S25">
            <v>22.38</v>
          </cell>
          <cell r="T25">
            <v>41.52</v>
          </cell>
          <cell r="AF25">
            <v>980</v>
          </cell>
          <cell r="AG25">
            <v>21.97</v>
          </cell>
          <cell r="AH25">
            <v>34.340000000000003</v>
          </cell>
          <cell r="AI25">
            <v>20.86</v>
          </cell>
          <cell r="AJ25">
            <v>35.97</v>
          </cell>
        </row>
        <row r="26">
          <cell r="G26">
            <v>43</v>
          </cell>
          <cell r="P26">
            <v>43</v>
          </cell>
          <cell r="AF26">
            <v>43</v>
          </cell>
        </row>
        <row r="27">
          <cell r="G27">
            <v>17</v>
          </cell>
          <cell r="H27">
            <v>22704616291</v>
          </cell>
          <cell r="I27">
            <v>42059003026</v>
          </cell>
          <cell r="J27">
            <v>33353637239.900002</v>
          </cell>
          <cell r="K27">
            <v>22704616291</v>
          </cell>
          <cell r="L27">
            <v>42059003026</v>
          </cell>
          <cell r="M27">
            <v>33353637239.900002</v>
          </cell>
          <cell r="N27">
            <v>22704616291</v>
          </cell>
          <cell r="P27">
            <v>17</v>
          </cell>
          <cell r="Q27">
            <v>53.98</v>
          </cell>
          <cell r="R27">
            <v>68.069999999999993</v>
          </cell>
          <cell r="S27">
            <v>53.98</v>
          </cell>
          <cell r="T27">
            <v>68.069999999999993</v>
          </cell>
          <cell r="AF27">
            <v>17</v>
          </cell>
          <cell r="AG27">
            <v>54.8</v>
          </cell>
          <cell r="AH27">
            <v>68.97</v>
          </cell>
          <cell r="AI27">
            <v>54.8</v>
          </cell>
          <cell r="AJ27">
            <v>68.97</v>
          </cell>
        </row>
        <row r="28">
          <cell r="G28">
            <v>59</v>
          </cell>
          <cell r="H28">
            <v>177484725335</v>
          </cell>
          <cell r="I28">
            <v>1127253129438</v>
          </cell>
          <cell r="J28">
            <v>814442739451</v>
          </cell>
          <cell r="K28">
            <v>166381749820</v>
          </cell>
          <cell r="L28">
            <v>1209148102932</v>
          </cell>
          <cell r="M28">
            <v>948261456528.19995</v>
          </cell>
          <cell r="N28">
            <v>248254152466</v>
          </cell>
          <cell r="P28">
            <v>59</v>
          </cell>
          <cell r="Q28">
            <v>15.74</v>
          </cell>
          <cell r="R28">
            <v>20.43</v>
          </cell>
          <cell r="S28">
            <v>14.68</v>
          </cell>
          <cell r="T28">
            <v>26.18</v>
          </cell>
          <cell r="AF28">
            <v>59</v>
          </cell>
          <cell r="AG28">
            <v>16.010000000000002</v>
          </cell>
          <cell r="AH28">
            <v>20.25</v>
          </cell>
          <cell r="AI28">
            <v>14.59</v>
          </cell>
          <cell r="AJ28">
            <v>24.96</v>
          </cell>
        </row>
        <row r="29">
          <cell r="G29">
            <v>41</v>
          </cell>
          <cell r="H29">
            <v>244201751319</v>
          </cell>
          <cell r="I29">
            <v>734682071977</v>
          </cell>
          <cell r="J29">
            <v>259062467553.20001</v>
          </cell>
          <cell r="K29">
            <v>244201751319</v>
          </cell>
          <cell r="L29">
            <v>734682071977</v>
          </cell>
          <cell r="M29">
            <v>259062467553.20001</v>
          </cell>
          <cell r="N29">
            <v>244201751319</v>
          </cell>
          <cell r="P29">
            <v>41</v>
          </cell>
          <cell r="Q29">
            <v>33.24</v>
          </cell>
          <cell r="R29">
            <v>94.26</v>
          </cell>
          <cell r="S29">
            <v>33.24</v>
          </cell>
          <cell r="T29">
            <v>94.26</v>
          </cell>
          <cell r="AF29">
            <v>41</v>
          </cell>
          <cell r="AG29">
            <v>27.78</v>
          </cell>
          <cell r="AH29">
            <v>59.82</v>
          </cell>
          <cell r="AI29">
            <v>27.78</v>
          </cell>
          <cell r="AJ29">
            <v>59.82</v>
          </cell>
        </row>
        <row r="30">
          <cell r="G30">
            <v>45</v>
          </cell>
          <cell r="P30">
            <v>45</v>
          </cell>
          <cell r="Q30" t="e">
            <v>#DIV/0!</v>
          </cell>
          <cell r="R30" t="e">
            <v>#DIV/0!</v>
          </cell>
          <cell r="S30" t="e">
            <v>#DIV/0!</v>
          </cell>
          <cell r="T30" t="e">
            <v>#DIV/0!</v>
          </cell>
        </row>
        <row r="32">
          <cell r="G32">
            <v>999</v>
          </cell>
          <cell r="H32">
            <v>20711417479160</v>
          </cell>
          <cell r="I32">
            <v>245586616580994</v>
          </cell>
          <cell r="J32">
            <v>172207210180389.16</v>
          </cell>
          <cell r="K32">
            <v>21274140383833</v>
          </cell>
          <cell r="L32">
            <v>274045296600733</v>
          </cell>
          <cell r="M32">
            <v>194989178844673.78</v>
          </cell>
          <cell r="N32">
            <v>25832861655308</v>
          </cell>
          <cell r="P32">
            <v>999</v>
          </cell>
          <cell r="Q32">
            <v>8.43</v>
          </cell>
          <cell r="R32">
            <v>12.35</v>
          </cell>
          <cell r="S32">
            <v>7.56</v>
          </cell>
          <cell r="T32">
            <v>13.25</v>
          </cell>
          <cell r="AF32">
            <v>999</v>
          </cell>
          <cell r="AG32">
            <v>8.33</v>
          </cell>
          <cell r="AH32">
            <v>12.11</v>
          </cell>
          <cell r="AI32">
            <v>7.42</v>
          </cell>
          <cell r="AJ32">
            <v>12.96</v>
          </cell>
        </row>
        <row r="33">
          <cell r="P33">
            <v>900</v>
          </cell>
          <cell r="Q33">
            <v>9.15</v>
          </cell>
          <cell r="R33">
            <v>12.64</v>
          </cell>
          <cell r="S33">
            <v>8.19</v>
          </cell>
          <cell r="T33">
            <v>13.57</v>
          </cell>
          <cell r="AF33">
            <v>900</v>
          </cell>
          <cell r="AG33">
            <v>9.01</v>
          </cell>
          <cell r="AH33">
            <v>12.33</v>
          </cell>
          <cell r="AI33">
            <v>8.02</v>
          </cell>
          <cell r="AJ33">
            <v>13.23</v>
          </cell>
        </row>
        <row r="34">
          <cell r="Q34" t="str">
            <v>IEE</v>
          </cell>
          <cell r="R34" t="str">
            <v>IES</v>
          </cell>
          <cell r="S34" t="str">
            <v>IRE</v>
          </cell>
          <cell r="T34" t="str">
            <v>IRS</v>
          </cell>
        </row>
        <row r="36">
          <cell r="P36">
            <v>2020</v>
          </cell>
          <cell r="Q36">
            <v>11.33</v>
          </cell>
          <cell r="R36">
            <v>13.99</v>
          </cell>
          <cell r="S36">
            <v>9.4499999999999993</v>
          </cell>
          <cell r="T36">
            <v>14.89</v>
          </cell>
          <cell r="AF36">
            <v>2020</v>
          </cell>
          <cell r="AG36">
            <v>11.24</v>
          </cell>
          <cell r="AH36">
            <v>13.78</v>
          </cell>
          <cell r="AI36">
            <v>9.3000000000000007</v>
          </cell>
          <cell r="AJ36">
            <v>14.52</v>
          </cell>
        </row>
        <row r="37">
          <cell r="P37">
            <v>3333</v>
          </cell>
          <cell r="Q37">
            <v>9.15</v>
          </cell>
          <cell r="R37">
            <v>12.64</v>
          </cell>
          <cell r="S37">
            <v>8.19</v>
          </cell>
          <cell r="T37">
            <v>13.57</v>
          </cell>
          <cell r="AF37">
            <v>3333</v>
          </cell>
          <cell r="AG37">
            <v>9.01</v>
          </cell>
          <cell r="AH37">
            <v>12.33</v>
          </cell>
          <cell r="AI37">
            <v>8.02</v>
          </cell>
          <cell r="AJ37">
            <v>13.23</v>
          </cell>
        </row>
        <row r="38">
          <cell r="AG38" t="e">
            <v>#DIV/0!</v>
          </cell>
          <cell r="AH38" t="e">
            <v>#DIV/0!</v>
          </cell>
          <cell r="AI38" t="e">
            <v>#DIV/0!</v>
          </cell>
          <cell r="AJ38" t="e">
            <v>#DIV/0!</v>
          </cell>
        </row>
        <row r="39">
          <cell r="P39">
            <v>3500</v>
          </cell>
          <cell r="Q39">
            <v>53.38</v>
          </cell>
          <cell r="R39">
            <v>77.5</v>
          </cell>
          <cell r="S39">
            <v>53.38</v>
          </cell>
          <cell r="T39">
            <v>77.5</v>
          </cell>
          <cell r="AF39">
            <v>3500</v>
          </cell>
          <cell r="AG39">
            <v>55.23</v>
          </cell>
          <cell r="AH39">
            <v>85.16</v>
          </cell>
          <cell r="AI39">
            <v>55.23</v>
          </cell>
          <cell r="AJ39">
            <v>85.16</v>
          </cell>
        </row>
        <row r="40">
          <cell r="P40">
            <v>3400</v>
          </cell>
          <cell r="Q40">
            <v>16.11</v>
          </cell>
          <cell r="R40">
            <v>10.32</v>
          </cell>
          <cell r="S40">
            <v>9.8800000000000008</v>
          </cell>
          <cell r="T40">
            <v>15.46</v>
          </cell>
          <cell r="AF40">
            <v>3400</v>
          </cell>
          <cell r="AG40">
            <v>15.38</v>
          </cell>
          <cell r="AH40">
            <v>10.130000000000001</v>
          </cell>
          <cell r="AI40">
            <v>9.41</v>
          </cell>
          <cell r="AJ40">
            <v>14.81</v>
          </cell>
        </row>
        <row r="41">
          <cell r="P41">
            <v>3300</v>
          </cell>
          <cell r="Q41">
            <v>7.67</v>
          </cell>
          <cell r="R41">
            <v>12.48</v>
          </cell>
          <cell r="S41">
            <v>7.55</v>
          </cell>
          <cell r="T41">
            <v>13.88</v>
          </cell>
          <cell r="AF41">
            <v>3300</v>
          </cell>
          <cell r="AG41">
            <v>7.77</v>
          </cell>
          <cell r="AH41">
            <v>12.3</v>
          </cell>
          <cell r="AI41">
            <v>7.63</v>
          </cell>
          <cell r="AJ41">
            <v>13.64</v>
          </cell>
        </row>
        <row r="42">
          <cell r="P42">
            <v>3100</v>
          </cell>
          <cell r="Q42">
            <v>8.67</v>
          </cell>
          <cell r="R42">
            <v>12.49</v>
          </cell>
          <cell r="S42">
            <v>7.85</v>
          </cell>
          <cell r="T42">
            <v>13.21</v>
          </cell>
          <cell r="AF42">
            <v>3100</v>
          </cell>
          <cell r="AG42">
            <v>8.5</v>
          </cell>
          <cell r="AH42">
            <v>12.14</v>
          </cell>
          <cell r="AI42">
            <v>7.65</v>
          </cell>
          <cell r="AJ42">
            <v>12.88</v>
          </cell>
        </row>
        <row r="43">
          <cell r="P43">
            <v>3200</v>
          </cell>
          <cell r="Q43">
            <v>7.54</v>
          </cell>
          <cell r="R43">
            <v>11.51</v>
          </cell>
          <cell r="S43">
            <v>6.64</v>
          </cell>
          <cell r="T43">
            <v>12.27</v>
          </cell>
          <cell r="AF43">
            <v>3200</v>
          </cell>
          <cell r="AG43">
            <v>5.4</v>
          </cell>
          <cell r="AH43">
            <v>10.220000000000001</v>
          </cell>
          <cell r="AI43">
            <v>5.04</v>
          </cell>
          <cell r="AJ43">
            <v>11.09</v>
          </cell>
        </row>
        <row r="44">
          <cell r="Q44" t="e">
            <v>#DIV/0!</v>
          </cell>
          <cell r="R44" t="e">
            <v>#DIV/0!</v>
          </cell>
          <cell r="S44" t="e">
            <v>#DIV/0!</v>
          </cell>
          <cell r="T44" t="e">
            <v>#DIV/0!</v>
          </cell>
          <cell r="AG44" t="e">
            <v>#N/A</v>
          </cell>
          <cell r="AH44" t="e">
            <v>#N/A</v>
          </cell>
          <cell r="AI44" t="e">
            <v>#N/A</v>
          </cell>
          <cell r="AJ44" t="e">
            <v>#N/A</v>
          </cell>
        </row>
        <row r="45">
          <cell r="P45">
            <v>3600</v>
          </cell>
          <cell r="Q45">
            <v>16.37</v>
          </cell>
          <cell r="R45">
            <v>32.119999999999997</v>
          </cell>
          <cell r="S45">
            <v>15.96</v>
          </cell>
          <cell r="T45">
            <v>34.369999999999997</v>
          </cell>
          <cell r="AF45">
            <v>3600</v>
          </cell>
          <cell r="AG45">
            <v>15.75</v>
          </cell>
          <cell r="AH45">
            <v>29.5</v>
          </cell>
          <cell r="AI45">
            <v>15.25</v>
          </cell>
          <cell r="AJ45">
            <v>31.15</v>
          </cell>
        </row>
        <row r="46">
          <cell r="Q46">
            <v>8.67</v>
          </cell>
          <cell r="R46">
            <v>12.49</v>
          </cell>
          <cell r="S46">
            <v>7.85</v>
          </cell>
          <cell r="T46">
            <v>13.21</v>
          </cell>
          <cell r="AG46">
            <v>8.5</v>
          </cell>
          <cell r="AH46">
            <v>12.14</v>
          </cell>
          <cell r="AI46">
            <v>7.65</v>
          </cell>
          <cell r="AJ46">
            <v>12.88</v>
          </cell>
        </row>
        <row r="47">
          <cell r="P47">
            <v>2022</v>
          </cell>
          <cell r="Q47" t="e">
            <v>#DIV/0!</v>
          </cell>
          <cell r="R47" t="e">
            <v>#DIV/0!</v>
          </cell>
          <cell r="S47" t="e">
            <v>#DIV/0!</v>
          </cell>
          <cell r="T47" t="e">
            <v>#DIV/0!</v>
          </cell>
          <cell r="AF47">
            <v>2022</v>
          </cell>
          <cell r="AG47" t="e">
            <v>#DIV/0!</v>
          </cell>
          <cell r="AH47" t="e">
            <v>#DIV/0!</v>
          </cell>
          <cell r="AI47" t="e">
            <v>#DIV/0!</v>
          </cell>
          <cell r="AJ47" t="e">
            <v>#DIV/0!</v>
          </cell>
        </row>
      </sheetData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>
        <row r="14">
          <cell r="CE14">
            <v>28</v>
          </cell>
          <cell r="CF14">
            <v>-0.43745494041399491</v>
          </cell>
          <cell r="CG14">
            <v>0.27277867576596115</v>
          </cell>
          <cell r="GM14">
            <v>28</v>
          </cell>
          <cell r="GN14" t="str">
            <v>---</v>
          </cell>
          <cell r="GO14" t="str">
            <v>---</v>
          </cell>
          <cell r="GP14" t="str">
            <v>---</v>
          </cell>
          <cell r="GQ14" t="str">
            <v>---</v>
          </cell>
          <cell r="GR14">
            <v>0.27277867576596115</v>
          </cell>
          <cell r="GS14">
            <v>0.19611029658994639</v>
          </cell>
          <cell r="GT14">
            <v>0.56544871642065786</v>
          </cell>
          <cell r="GU14">
            <v>-0.18544936969040471</v>
          </cell>
          <cell r="GV14">
            <v>0.78914795070699206</v>
          </cell>
          <cell r="GW14">
            <v>0.35250209838626478</v>
          </cell>
          <cell r="GX14">
            <v>-9.2743048158597574</v>
          </cell>
          <cell r="GY14">
            <v>0.67664564251663784</v>
          </cell>
          <cell r="GZ14">
            <v>2.9461908253929581</v>
          </cell>
          <cell r="HA14">
            <v>0.27277867576596115</v>
          </cell>
          <cell r="HB14">
            <v>3.9100001439135612</v>
          </cell>
          <cell r="HC14">
            <v>2.0338889683826133</v>
          </cell>
          <cell r="HM14">
            <v>28</v>
          </cell>
          <cell r="HN14" t="str">
            <v>---</v>
          </cell>
          <cell r="HO14" t="str">
            <v>---</v>
          </cell>
          <cell r="HP14" t="str">
            <v>---</v>
          </cell>
          <cell r="HQ14" t="str">
            <v>---</v>
          </cell>
          <cell r="HR14">
            <v>-0.50413918175693517</v>
          </cell>
          <cell r="HS14">
            <v>-0.81081097591549911</v>
          </cell>
          <cell r="HT14">
            <v>0.66223496908199841</v>
          </cell>
          <cell r="HU14">
            <v>1.2341817552541379E-2</v>
          </cell>
          <cell r="HV14">
            <v>1.9860425331980069</v>
          </cell>
          <cell r="HW14">
            <v>-4.6070778477327767</v>
          </cell>
          <cell r="HX14">
            <v>1.6542094934184126</v>
          </cell>
          <cell r="HY14">
            <v>0.75765045439399881</v>
          </cell>
          <cell r="HZ14">
            <v>3.3349057893906853</v>
          </cell>
          <cell r="IA14">
            <v>-0.43745494041399491</v>
          </cell>
          <cell r="IB14">
            <v>-2.4234861075860925</v>
          </cell>
          <cell r="IC14">
            <v>-6.2652032442257255</v>
          </cell>
        </row>
        <row r="15">
          <cell r="CE15">
            <v>504</v>
          </cell>
          <cell r="CF15" t="str">
            <v>---</v>
          </cell>
          <cell r="CG15" t="str">
            <v>---</v>
          </cell>
          <cell r="GM15">
            <v>504</v>
          </cell>
          <cell r="GN15" t="str">
            <v>---</v>
          </cell>
          <cell r="GO15" t="str">
            <v>---</v>
          </cell>
          <cell r="GP15" t="str">
            <v>---</v>
          </cell>
          <cell r="GQ15" t="str">
            <v>---</v>
          </cell>
          <cell r="GR15" t="str">
            <v>---</v>
          </cell>
          <cell r="GS15" t="str">
            <v>---</v>
          </cell>
          <cell r="GT15" t="str">
            <v>---</v>
          </cell>
          <cell r="GU15" t="str">
            <v>---</v>
          </cell>
          <cell r="GV15" t="str">
            <v>---</v>
          </cell>
          <cell r="GW15" t="str">
            <v>---</v>
          </cell>
          <cell r="GX15" t="str">
            <v>---</v>
          </cell>
          <cell r="GY15" t="str">
            <v>---</v>
          </cell>
          <cell r="GZ15" t="str">
            <v>---</v>
          </cell>
          <cell r="HA15" t="str">
            <v>---</v>
          </cell>
          <cell r="HB15" t="str">
            <v>---</v>
          </cell>
          <cell r="HC15" t="str">
            <v>---</v>
          </cell>
          <cell r="HM15">
            <v>504</v>
          </cell>
          <cell r="HN15" t="str">
            <v>---</v>
          </cell>
          <cell r="HO15" t="str">
            <v>---</v>
          </cell>
          <cell r="HP15" t="str">
            <v>---</v>
          </cell>
          <cell r="HQ15" t="str">
            <v>---</v>
          </cell>
          <cell r="HR15" t="str">
            <v>---</v>
          </cell>
          <cell r="HS15" t="str">
            <v>---</v>
          </cell>
          <cell r="HT15" t="str">
            <v>---</v>
          </cell>
          <cell r="HU15" t="str">
            <v>---</v>
          </cell>
          <cell r="HV15" t="str">
            <v>---</v>
          </cell>
          <cell r="HW15" t="str">
            <v>---</v>
          </cell>
          <cell r="HX15" t="str">
            <v>---</v>
          </cell>
          <cell r="HY15" t="str">
            <v>---</v>
          </cell>
          <cell r="HZ15" t="str">
            <v>---</v>
          </cell>
          <cell r="IA15" t="str">
            <v>---</v>
          </cell>
          <cell r="IB15" t="str">
            <v>---</v>
          </cell>
          <cell r="IC15" t="str">
            <v>---</v>
          </cell>
        </row>
        <row r="16">
          <cell r="CE16">
            <v>55</v>
          </cell>
          <cell r="CF16">
            <v>2.2489866664520575</v>
          </cell>
          <cell r="CG16">
            <v>3.2297960940914194</v>
          </cell>
          <cell r="GM16">
            <v>55</v>
          </cell>
          <cell r="GN16" t="str">
            <v>---</v>
          </cell>
          <cell r="GO16" t="str">
            <v>---</v>
          </cell>
          <cell r="GP16" t="str">
            <v>---</v>
          </cell>
          <cell r="GQ16" t="str">
            <v>---</v>
          </cell>
          <cell r="GR16">
            <v>3.2297960940914194</v>
          </cell>
          <cell r="GS16">
            <v>3.0468691252495628</v>
          </cell>
          <cell r="GT16">
            <v>4.6198166347655167</v>
          </cell>
          <cell r="GU16">
            <v>2.6093358383725063</v>
          </cell>
          <cell r="GV16">
            <v>2.3688074167938833</v>
          </cell>
          <cell r="GW16">
            <v>17.879931667771043</v>
          </cell>
          <cell r="GX16">
            <v>20.28130669520143</v>
          </cell>
          <cell r="GY16">
            <v>5.3657219014448865</v>
          </cell>
          <cell r="GZ16">
            <v>4.4565919379828678</v>
          </cell>
          <cell r="HA16">
            <v>3.2297960940914194</v>
          </cell>
          <cell r="HB16">
            <v>4.8822332464723228</v>
          </cell>
          <cell r="HC16">
            <v>9.9229236474016602</v>
          </cell>
          <cell r="HM16">
            <v>55</v>
          </cell>
          <cell r="HN16" t="str">
            <v>---</v>
          </cell>
          <cell r="HO16" t="str">
            <v>---</v>
          </cell>
          <cell r="HP16" t="str">
            <v>---</v>
          </cell>
          <cell r="HQ16" t="str">
            <v>---</v>
          </cell>
          <cell r="HR16">
            <v>2.2489866664520575</v>
          </cell>
          <cell r="HS16">
            <v>1.8286611950556475</v>
          </cell>
          <cell r="HT16">
            <v>5.3949237679284501</v>
          </cell>
          <cell r="HU16">
            <v>0.93650494245540727</v>
          </cell>
          <cell r="HV16">
            <v>0.6266444938920257</v>
          </cell>
          <cell r="HW16">
            <v>16.574144366320432</v>
          </cell>
          <cell r="HX16">
            <v>21.814857992675663</v>
          </cell>
          <cell r="HY16">
            <v>7.0057627755261143</v>
          </cell>
          <cell r="HZ16">
            <v>3.3865017486537141</v>
          </cell>
          <cell r="IA16">
            <v>2.2489866664520575</v>
          </cell>
          <cell r="IB16">
            <v>4.9640748739125273</v>
          </cell>
          <cell r="IC16">
            <v>6.4023344307077013</v>
          </cell>
        </row>
        <row r="17">
          <cell r="CE17">
            <v>1</v>
          </cell>
          <cell r="CF17">
            <v>-0.87370325960183237</v>
          </cell>
          <cell r="CG17">
            <v>2.0494038569818462</v>
          </cell>
          <cell r="GM17">
            <v>1</v>
          </cell>
          <cell r="GN17">
            <v>-20.020138449326687</v>
          </cell>
          <cell r="GO17">
            <v>139.00868943666916</v>
          </cell>
          <cell r="GP17">
            <v>10.301579787269866</v>
          </cell>
          <cell r="GQ17">
            <v>-50.180783105298318</v>
          </cell>
          <cell r="GR17">
            <v>1.3435586472610783</v>
          </cell>
          <cell r="GS17">
            <v>2.1311214827292924</v>
          </cell>
          <cell r="GT17">
            <v>0.39199860275542786</v>
          </cell>
          <cell r="GU17">
            <v>-0.73888761374291123</v>
          </cell>
          <cell r="GV17">
            <v>-0.65683324242389318</v>
          </cell>
          <cell r="GW17">
            <v>0.23541547323158163</v>
          </cell>
          <cell r="GX17">
            <v>-5.2410839414535833</v>
          </cell>
          <cell r="GY17">
            <v>1.005497723317994</v>
          </cell>
          <cell r="GZ17">
            <v>3.2405418902387906</v>
          </cell>
          <cell r="HA17">
            <v>2.0494038569818462</v>
          </cell>
          <cell r="HB17">
            <v>1.8704188913024389</v>
          </cell>
          <cell r="HC17">
            <v>-1.2360821161842894</v>
          </cell>
          <cell r="HM17">
            <v>1</v>
          </cell>
          <cell r="HN17">
            <v>1.0809402497953036</v>
          </cell>
          <cell r="HO17">
            <v>-65.153568449826309</v>
          </cell>
          <cell r="HP17">
            <v>13.981306225607115</v>
          </cell>
          <cell r="HQ17">
            <v>31.340699149250305</v>
          </cell>
          <cell r="HR17">
            <v>-0.39408788146377827</v>
          </cell>
          <cell r="HS17">
            <v>-0.76920727895162244</v>
          </cell>
          <cell r="HT17">
            <v>6.6995539622327627E-2</v>
          </cell>
          <cell r="HU17">
            <v>-1.3288086763097118</v>
          </cell>
          <cell r="HV17">
            <v>-0.44997481772206527</v>
          </cell>
          <cell r="HW17">
            <v>-3.8214094500443108</v>
          </cell>
          <cell r="HX17">
            <v>-3.5932117232329031E-2</v>
          </cell>
          <cell r="HY17">
            <v>0.81113385074200739</v>
          </cell>
          <cell r="HZ17">
            <v>-1.6035966438367799</v>
          </cell>
          <cell r="IA17">
            <v>-0.87370325960183237</v>
          </cell>
          <cell r="IB17">
            <v>-1.9108858251889904</v>
          </cell>
          <cell r="IC17">
            <v>-3.5921267449408267</v>
          </cell>
        </row>
        <row r="18">
          <cell r="CE18">
            <v>16</v>
          </cell>
          <cell r="CF18">
            <v>-1.192926395976257</v>
          </cell>
          <cell r="CG18">
            <v>1.9805909296711333</v>
          </cell>
          <cell r="GM18">
            <v>16</v>
          </cell>
          <cell r="GN18">
            <v>6.7428635363387501</v>
          </cell>
          <cell r="GO18" t="str">
            <v>---</v>
          </cell>
          <cell r="GP18">
            <v>6.5488207678439103</v>
          </cell>
          <cell r="GQ18" t="str">
            <v>---</v>
          </cell>
          <cell r="GR18">
            <v>1.9278591678860479</v>
          </cell>
          <cell r="GS18">
            <v>2.5576804169542999</v>
          </cell>
          <cell r="GT18">
            <v>0.85590054570856555</v>
          </cell>
          <cell r="GU18">
            <v>0.10862757576848292</v>
          </cell>
          <cell r="GV18">
            <v>0.29805948965881957</v>
          </cell>
          <cell r="GW18">
            <v>3.4278417747879431E-2</v>
          </cell>
          <cell r="GX18">
            <v>-2.118998072319711</v>
          </cell>
          <cell r="GY18">
            <v>1.2316926181274335</v>
          </cell>
          <cell r="GZ18">
            <v>5.9090973591876317</v>
          </cell>
          <cell r="HA18">
            <v>1.9805909296711333</v>
          </cell>
          <cell r="HB18">
            <v>2.4570852224724105</v>
          </cell>
          <cell r="HC18">
            <v>1.19692647065619</v>
          </cell>
          <cell r="HM18">
            <v>16</v>
          </cell>
          <cell r="HN18">
            <v>-7.9188463441946517</v>
          </cell>
          <cell r="HO18" t="str">
            <v>---</v>
          </cell>
          <cell r="HP18">
            <v>-7.7328500526472332</v>
          </cell>
          <cell r="HQ18" t="str">
            <v>---</v>
          </cell>
          <cell r="HR18">
            <v>-1.1152168875135704</v>
          </cell>
          <cell r="HS18">
            <v>-1.4159316996815607</v>
          </cell>
          <cell r="HT18">
            <v>-0.59476281460761893</v>
          </cell>
          <cell r="HU18">
            <v>-0.69285723426250057</v>
          </cell>
          <cell r="HV18">
            <v>-6.2602073891093735E-2</v>
          </cell>
          <cell r="HW18">
            <v>-1.8121343618858199</v>
          </cell>
          <cell r="HX18">
            <v>-0.65218469588188555</v>
          </cell>
          <cell r="HY18">
            <v>-0.54597991037197424</v>
          </cell>
          <cell r="HZ18">
            <v>-3.8300030201469659</v>
          </cell>
          <cell r="IA18">
            <v>-1.192926395976257</v>
          </cell>
          <cell r="IB18">
            <v>-1.6306573456434936</v>
          </cell>
          <cell r="IC18">
            <v>3.3752365115541805</v>
          </cell>
        </row>
        <row r="19">
          <cell r="CE19">
            <v>43</v>
          </cell>
          <cell r="CF19" t="str">
            <v>---</v>
          </cell>
          <cell r="CG19" t="str">
            <v>---</v>
          </cell>
          <cell r="GM19">
            <v>43</v>
          </cell>
          <cell r="GN19" t="str">
            <v>---</v>
          </cell>
          <cell r="GO19" t="str">
            <v>---</v>
          </cell>
          <cell r="GP19" t="str">
            <v>---</v>
          </cell>
          <cell r="GQ19" t="str">
            <v>---</v>
          </cell>
          <cell r="GR19" t="str">
            <v>---</v>
          </cell>
          <cell r="GS19" t="str">
            <v>---</v>
          </cell>
          <cell r="GT19" t="str">
            <v>---</v>
          </cell>
          <cell r="GU19" t="str">
            <v>---</v>
          </cell>
          <cell r="GV19" t="str">
            <v>---</v>
          </cell>
          <cell r="GW19" t="str">
            <v>---</v>
          </cell>
          <cell r="GX19" t="str">
            <v>---</v>
          </cell>
          <cell r="GY19" t="str">
            <v>---</v>
          </cell>
          <cell r="GZ19" t="str">
            <v>---</v>
          </cell>
          <cell r="HA19" t="str">
            <v>---</v>
          </cell>
          <cell r="HB19" t="str">
            <v>---</v>
          </cell>
          <cell r="HC19" t="str">
            <v>---</v>
          </cell>
          <cell r="HM19">
            <v>43</v>
          </cell>
          <cell r="HN19" t="str">
            <v>---</v>
          </cell>
          <cell r="HO19" t="str">
            <v>---</v>
          </cell>
          <cell r="HP19" t="str">
            <v>---</v>
          </cell>
          <cell r="HQ19" t="str">
            <v>---</v>
          </cell>
          <cell r="HR19" t="str">
            <v>---</v>
          </cell>
          <cell r="HS19" t="str">
            <v>---</v>
          </cell>
          <cell r="HT19" t="str">
            <v>---</v>
          </cell>
          <cell r="HU19" t="str">
            <v>---</v>
          </cell>
          <cell r="HV19" t="str">
            <v>---</v>
          </cell>
          <cell r="HW19" t="str">
            <v>---</v>
          </cell>
          <cell r="HX19" t="str">
            <v>---</v>
          </cell>
          <cell r="HY19" t="str">
            <v>---</v>
          </cell>
          <cell r="HZ19" t="str">
            <v>---</v>
          </cell>
          <cell r="IA19" t="str">
            <v>---</v>
          </cell>
          <cell r="IB19" t="str">
            <v>---</v>
          </cell>
          <cell r="IC19" t="str">
            <v>---</v>
          </cell>
        </row>
        <row r="20">
          <cell r="CE20">
            <v>12</v>
          </cell>
          <cell r="CF20">
            <v>0.21541071212933804</v>
          </cell>
          <cell r="CG20">
            <v>0.68338594446961665</v>
          </cell>
          <cell r="GM20">
            <v>12</v>
          </cell>
          <cell r="GN20">
            <v>6.2571839078715774</v>
          </cell>
          <cell r="GO20">
            <v>-26.708571213882138</v>
          </cell>
          <cell r="GP20">
            <v>5.7678705545719522</v>
          </cell>
          <cell r="GQ20" t="str">
            <v>---</v>
          </cell>
          <cell r="GR20">
            <v>0.51872300786830472</v>
          </cell>
          <cell r="GS20">
            <v>0.71767595912961557</v>
          </cell>
          <cell r="GT20">
            <v>0.31549370645262975</v>
          </cell>
          <cell r="GU20">
            <v>0.83636938885167655</v>
          </cell>
          <cell r="GV20">
            <v>0.84784726624016482</v>
          </cell>
          <cell r="GW20">
            <v>1.6563580936949762</v>
          </cell>
          <cell r="GX20">
            <v>-1.345634321045841</v>
          </cell>
          <cell r="GY20">
            <v>0.19844151509813557</v>
          </cell>
          <cell r="GZ20">
            <v>3.2409553300297045</v>
          </cell>
          <cell r="HA20">
            <v>0.68338594446961665</v>
          </cell>
          <cell r="HB20">
            <v>3.9585660133017342</v>
          </cell>
          <cell r="HC20">
            <v>3.8836217978643894E-2</v>
          </cell>
          <cell r="HM20">
            <v>12</v>
          </cell>
          <cell r="HN20">
            <v>-13.609228830362763</v>
          </cell>
          <cell r="HO20">
            <v>-2.7344939549233782</v>
          </cell>
          <cell r="HP20">
            <v>-13.122588361266896</v>
          </cell>
          <cell r="HQ20" t="str">
            <v>---</v>
          </cell>
          <cell r="HR20">
            <v>0.64628693930257608</v>
          </cell>
          <cell r="HS20">
            <v>1.0914103495804461</v>
          </cell>
          <cell r="HT20">
            <v>0.1897729871234155</v>
          </cell>
          <cell r="HU20">
            <v>-1.4439348939074059</v>
          </cell>
          <cell r="HV20">
            <v>0.320377833541996</v>
          </cell>
          <cell r="HW20">
            <v>-1.9108089216103408</v>
          </cell>
          <cell r="HX20">
            <v>-24.628931282445311</v>
          </cell>
          <cell r="HY20">
            <v>0.55924036995911308</v>
          </cell>
          <cell r="HZ20">
            <v>-0.14506407626111439</v>
          </cell>
          <cell r="IA20">
            <v>0.21541071212933804</v>
          </cell>
          <cell r="IB20">
            <v>8.0659936556146228</v>
          </cell>
          <cell r="IC20">
            <v>-2.1055722819928402</v>
          </cell>
        </row>
        <row r="21">
          <cell r="CE21">
            <v>17</v>
          </cell>
          <cell r="CF21">
            <v>1.9428730255704574</v>
          </cell>
          <cell r="CG21">
            <v>25.519206479513269</v>
          </cell>
          <cell r="GM21">
            <v>17</v>
          </cell>
          <cell r="GN21" t="str">
            <v>---</v>
          </cell>
          <cell r="GO21" t="str">
            <v>---</v>
          </cell>
          <cell r="GP21" t="str">
            <v>---</v>
          </cell>
          <cell r="GQ21" t="str">
            <v>---</v>
          </cell>
          <cell r="GR21">
            <v>0.1053549461836667</v>
          </cell>
          <cell r="GS21">
            <v>0.10854626711411797</v>
          </cell>
          <cell r="GT21" t="str">
            <v>---</v>
          </cell>
          <cell r="GU21" t="str">
            <v>---</v>
          </cell>
          <cell r="GV21" t="str">
            <v>---</v>
          </cell>
          <cell r="GW21" t="str">
            <v>---</v>
          </cell>
          <cell r="GX21" t="str">
            <v>---</v>
          </cell>
          <cell r="GY21" t="str">
            <v>---</v>
          </cell>
          <cell r="GZ21">
            <v>1.6406987784392868</v>
          </cell>
          <cell r="HA21">
            <v>25.519206479513269</v>
          </cell>
          <cell r="HB21">
            <v>14.036187471972127</v>
          </cell>
          <cell r="HC21">
            <v>-0.36156621059666438</v>
          </cell>
          <cell r="HM21">
            <v>17</v>
          </cell>
          <cell r="HN21">
            <v>0.7520251769873143</v>
          </cell>
          <cell r="HO21">
            <v>0.78934534929635536</v>
          </cell>
          <cell r="HP21" t="str">
            <v>---</v>
          </cell>
          <cell r="HQ21" t="str">
            <v>---</v>
          </cell>
          <cell r="HR21">
            <v>2.2453144195899055</v>
          </cell>
          <cell r="HS21">
            <v>2.2453144195899055</v>
          </cell>
          <cell r="HT21" t="str">
            <v>---</v>
          </cell>
          <cell r="HU21" t="str">
            <v>---</v>
          </cell>
          <cell r="HV21" t="str">
            <v>---</v>
          </cell>
          <cell r="HW21" t="str">
            <v>---</v>
          </cell>
          <cell r="HX21" t="str">
            <v>---</v>
          </cell>
          <cell r="HY21" t="str">
            <v>---</v>
          </cell>
          <cell r="HZ21">
            <v>-0.25603826418060249</v>
          </cell>
          <cell r="IA21">
            <v>1.9428730255704574</v>
          </cell>
          <cell r="IB21">
            <v>-4.1121677137304635</v>
          </cell>
          <cell r="IC21">
            <v>-0.50442062408388999</v>
          </cell>
        </row>
        <row r="22">
          <cell r="CE22">
            <v>51</v>
          </cell>
          <cell r="CF22">
            <v>-1.2619593318213163</v>
          </cell>
          <cell r="CG22">
            <v>0.86650197751065861</v>
          </cell>
          <cell r="GM22">
            <v>51</v>
          </cell>
          <cell r="GN22" t="str">
            <v>---</v>
          </cell>
          <cell r="GO22" t="str">
            <v>---</v>
          </cell>
          <cell r="GP22" t="str">
            <v>---</v>
          </cell>
          <cell r="GQ22" t="str">
            <v>---</v>
          </cell>
          <cell r="GR22">
            <v>0.86650197751065861</v>
          </cell>
          <cell r="GS22">
            <v>-1.4443913698014565</v>
          </cell>
          <cell r="GT22">
            <v>0.92504479587256494</v>
          </cell>
          <cell r="GU22">
            <v>1.0295306030914553</v>
          </cell>
          <cell r="GV22">
            <v>-0.29468287823269934</v>
          </cell>
          <cell r="GW22">
            <v>1.846237975495213</v>
          </cell>
          <cell r="GX22">
            <v>-2.3789041542457201</v>
          </cell>
          <cell r="GY22">
            <v>0.21813818232345739</v>
          </cell>
          <cell r="GZ22">
            <v>3.3651063464258835</v>
          </cell>
          <cell r="HA22">
            <v>0.86650197751065861</v>
          </cell>
          <cell r="HB22">
            <v>9.4512516053477658</v>
          </cell>
          <cell r="HC22">
            <v>2.0393371007096484</v>
          </cell>
          <cell r="HM22">
            <v>51</v>
          </cell>
          <cell r="HN22" t="str">
            <v>---</v>
          </cell>
          <cell r="HO22" t="str">
            <v>---</v>
          </cell>
          <cell r="HP22" t="str">
            <v>---</v>
          </cell>
          <cell r="HQ22" t="str">
            <v>---</v>
          </cell>
          <cell r="HR22">
            <v>-1.2619593318213163</v>
          </cell>
          <cell r="HS22">
            <v>-1.0817899377021267</v>
          </cell>
          <cell r="HT22">
            <v>-1.2664164806468481</v>
          </cell>
          <cell r="HU22">
            <v>-1.4733797629267742</v>
          </cell>
          <cell r="HV22">
            <v>-0.71244129167256087</v>
          </cell>
          <cell r="HW22">
            <v>-1.9109987075623946</v>
          </cell>
          <cell r="HX22">
            <v>-0.25262100789560371</v>
          </cell>
          <cell r="HY22">
            <v>0.14514581947715488</v>
          </cell>
          <cell r="HZ22">
            <v>-4.2415219034025782</v>
          </cell>
          <cell r="IA22">
            <v>-1.2619593318213163</v>
          </cell>
          <cell r="IB22">
            <v>-8.5951085406162697</v>
          </cell>
          <cell r="IC22">
            <v>-3.0767439234191674E-2</v>
          </cell>
        </row>
        <row r="23">
          <cell r="CE23">
            <v>9</v>
          </cell>
          <cell r="CF23">
            <v>2.8823795189328649</v>
          </cell>
          <cell r="CG23">
            <v>2.6835249368995617</v>
          </cell>
          <cell r="GM23">
            <v>9</v>
          </cell>
          <cell r="GN23" t="str">
            <v>---</v>
          </cell>
          <cell r="GO23" t="str">
            <v>---</v>
          </cell>
          <cell r="GP23" t="str">
            <v>---</v>
          </cell>
          <cell r="GQ23" t="str">
            <v>---</v>
          </cell>
          <cell r="GR23">
            <v>2.6835249368995617</v>
          </cell>
          <cell r="GS23">
            <v>2.7082902722517455</v>
          </cell>
          <cell r="GT23">
            <v>1.6513056068497622</v>
          </cell>
          <cell r="GU23">
            <v>6.1352422761079772</v>
          </cell>
          <cell r="GV23">
            <v>10.363633971385644</v>
          </cell>
          <cell r="GW23">
            <v>1.3362132788926395</v>
          </cell>
          <cell r="GX23">
            <v>-13.590397815404442</v>
          </cell>
          <cell r="GY23">
            <v>0.48872298388233926</v>
          </cell>
          <cell r="GZ23">
            <v>8.3625991291260036</v>
          </cell>
          <cell r="HA23">
            <v>2.6835249368995617</v>
          </cell>
          <cell r="HB23">
            <v>2.3348125280301835</v>
          </cell>
          <cell r="HC23">
            <v>0.61658574268572686</v>
          </cell>
          <cell r="HM23">
            <v>9</v>
          </cell>
          <cell r="HN23" t="str">
            <v>---</v>
          </cell>
          <cell r="HO23" t="str">
            <v>---</v>
          </cell>
          <cell r="HP23" t="str">
            <v>---</v>
          </cell>
          <cell r="HQ23" t="str">
            <v>---</v>
          </cell>
          <cell r="HR23">
            <v>2.8823795189328649</v>
          </cell>
          <cell r="HS23">
            <v>2.9090626243624129</v>
          </cell>
          <cell r="HT23">
            <v>1.7586632063264496</v>
          </cell>
          <cell r="HU23">
            <v>2.9075883596641816</v>
          </cell>
          <cell r="HV23">
            <v>3.6884794665928311</v>
          </cell>
          <cell r="HW23">
            <v>-2.7964653845761966</v>
          </cell>
          <cell r="HX23">
            <v>3.1685975070574246</v>
          </cell>
          <cell r="HY23">
            <v>1.4440344720277887</v>
          </cell>
          <cell r="HZ23">
            <v>7.7712201943358927</v>
          </cell>
          <cell r="IA23">
            <v>2.8823795189328649</v>
          </cell>
          <cell r="IB23">
            <v>36.673511443407783</v>
          </cell>
          <cell r="IC23">
            <v>-10.48250364937725</v>
          </cell>
        </row>
        <row r="24">
          <cell r="CE24">
            <v>39</v>
          </cell>
          <cell r="CF24">
            <v>-0.56207218485248012</v>
          </cell>
          <cell r="CG24">
            <v>1.601681463269844</v>
          </cell>
          <cell r="GM24">
            <v>39</v>
          </cell>
          <cell r="GN24">
            <v>66.131454952698903</v>
          </cell>
          <cell r="GO24" t="str">
            <v>---</v>
          </cell>
          <cell r="GP24">
            <v>-30.066487933476992</v>
          </cell>
          <cell r="GQ24" t="str">
            <v>---</v>
          </cell>
          <cell r="GR24">
            <v>1.597437053143036</v>
          </cell>
          <cell r="GS24">
            <v>2.0969784787387535</v>
          </cell>
          <cell r="GT24">
            <v>0.58415410086121167</v>
          </cell>
          <cell r="GU24">
            <v>0.92440333851049328</v>
          </cell>
          <cell r="GV24">
            <v>1.490744115411502</v>
          </cell>
          <cell r="GW24">
            <v>0.99669967738116316</v>
          </cell>
          <cell r="GX24">
            <v>-3.3550806360244212</v>
          </cell>
          <cell r="GY24">
            <v>0.38068811875819897</v>
          </cell>
          <cell r="GZ24">
            <v>6.4488366674456232</v>
          </cell>
          <cell r="HA24">
            <v>1.601681463269844</v>
          </cell>
          <cell r="HB24">
            <v>2.5035152586196041</v>
          </cell>
          <cell r="HC24">
            <v>-3.7836751685229486</v>
          </cell>
          <cell r="HM24">
            <v>39</v>
          </cell>
          <cell r="HN24">
            <v>-57.252504939731942</v>
          </cell>
          <cell r="HO24">
            <v>-100</v>
          </cell>
          <cell r="HP24">
            <v>1.7358291180996632</v>
          </cell>
          <cell r="HQ24">
            <v>-100</v>
          </cell>
          <cell r="HR24">
            <v>-0.34552559999679877</v>
          </cell>
          <cell r="HS24">
            <v>-0.61903764297738251</v>
          </cell>
          <cell r="HT24">
            <v>0.21761780468261271</v>
          </cell>
          <cell r="HU24">
            <v>-0.15581778163981097</v>
          </cell>
          <cell r="HV24">
            <v>0.60247677621136919</v>
          </cell>
          <cell r="HW24">
            <v>-2.8684300442681443</v>
          </cell>
          <cell r="HX24">
            <v>-0.54131444838895204</v>
          </cell>
          <cell r="HY24">
            <v>0.44213849648790937</v>
          </cell>
          <cell r="HZ24">
            <v>-2.200516475291181</v>
          </cell>
          <cell r="IA24">
            <v>-0.56207218485248012</v>
          </cell>
          <cell r="IB24">
            <v>-3.4499722105349129</v>
          </cell>
          <cell r="IC24">
            <v>0.55312461212055908</v>
          </cell>
        </row>
        <row r="25">
          <cell r="CE25">
            <v>57</v>
          </cell>
          <cell r="CF25" t="str">
            <v>---</v>
          </cell>
          <cell r="CG25" t="str">
            <v>---</v>
          </cell>
          <cell r="GM25">
            <v>57</v>
          </cell>
          <cell r="GN25" t="str">
            <v>---</v>
          </cell>
          <cell r="GO25" t="str">
            <v>---</v>
          </cell>
          <cell r="GP25" t="str">
            <v>---</v>
          </cell>
          <cell r="GQ25" t="str">
            <v>---</v>
          </cell>
          <cell r="GR25" t="str">
            <v>---</v>
          </cell>
          <cell r="GS25" t="str">
            <v>---</v>
          </cell>
          <cell r="GT25" t="str">
            <v>---</v>
          </cell>
          <cell r="GU25" t="str">
            <v>---</v>
          </cell>
          <cell r="GV25" t="str">
            <v>---</v>
          </cell>
          <cell r="GW25" t="str">
            <v>---</v>
          </cell>
          <cell r="GX25" t="str">
            <v>---</v>
          </cell>
          <cell r="GY25" t="str">
            <v>---</v>
          </cell>
          <cell r="GZ25" t="str">
            <v>---</v>
          </cell>
          <cell r="HA25" t="str">
            <v>---</v>
          </cell>
          <cell r="HB25" t="str">
            <v>---</v>
          </cell>
          <cell r="HC25" t="str">
            <v>---</v>
          </cell>
          <cell r="HM25">
            <v>57</v>
          </cell>
          <cell r="HN25" t="str">
            <v>---</v>
          </cell>
          <cell r="HO25" t="str">
            <v>---</v>
          </cell>
          <cell r="HP25" t="str">
            <v>---</v>
          </cell>
          <cell r="HQ25" t="str">
            <v>---</v>
          </cell>
          <cell r="HR25" t="str">
            <v>---</v>
          </cell>
          <cell r="HS25" t="str">
            <v>---</v>
          </cell>
          <cell r="HT25" t="str">
            <v>---</v>
          </cell>
          <cell r="HU25" t="str">
            <v>---</v>
          </cell>
          <cell r="HV25" t="str">
            <v>---</v>
          </cell>
          <cell r="HW25" t="str">
            <v>---</v>
          </cell>
          <cell r="HX25" t="str">
            <v>---</v>
          </cell>
          <cell r="HY25" t="str">
            <v>---</v>
          </cell>
          <cell r="HZ25" t="str">
            <v>---</v>
          </cell>
          <cell r="IA25" t="str">
            <v>---</v>
          </cell>
          <cell r="IB25" t="str">
            <v>---</v>
          </cell>
          <cell r="IC25" t="str">
            <v>---</v>
          </cell>
        </row>
        <row r="26">
          <cell r="CE26">
            <v>61</v>
          </cell>
          <cell r="CF26">
            <v>79.555197693361478</v>
          </cell>
          <cell r="CG26">
            <v>4.8993895991705783</v>
          </cell>
          <cell r="GM26">
            <v>61</v>
          </cell>
          <cell r="GN26" t="str">
            <v>---</v>
          </cell>
          <cell r="GO26" t="str">
            <v>---</v>
          </cell>
          <cell r="GP26" t="str">
            <v>---</v>
          </cell>
          <cell r="GQ26" t="str">
            <v>---</v>
          </cell>
          <cell r="GR26">
            <v>4.8993895991705783</v>
          </cell>
          <cell r="GS26">
            <v>4.8993895991705783</v>
          </cell>
          <cell r="GT26" t="str">
            <v>---</v>
          </cell>
          <cell r="GU26" t="str">
            <v>---</v>
          </cell>
          <cell r="GV26" t="str">
            <v>---</v>
          </cell>
          <cell r="GW26" t="str">
            <v>---</v>
          </cell>
          <cell r="GX26" t="str">
            <v>---</v>
          </cell>
          <cell r="GY26" t="str">
            <v>---</v>
          </cell>
          <cell r="GZ26">
            <v>1.0523918793422293</v>
          </cell>
          <cell r="HA26">
            <v>4.8993895991705783</v>
          </cell>
          <cell r="HB26" t="str">
            <v>---</v>
          </cell>
          <cell r="HC26" t="str">
            <v>---</v>
          </cell>
          <cell r="HM26">
            <v>61</v>
          </cell>
          <cell r="HN26" t="str">
            <v>---</v>
          </cell>
          <cell r="HO26" t="str">
            <v>---</v>
          </cell>
          <cell r="HP26" t="str">
            <v>---</v>
          </cell>
          <cell r="HQ26" t="str">
            <v>---</v>
          </cell>
          <cell r="HR26">
            <v>79.555197693361478</v>
          </cell>
          <cell r="HS26">
            <v>79.555197693361478</v>
          </cell>
          <cell r="HT26" t="str">
            <v>---</v>
          </cell>
          <cell r="HU26" t="str">
            <v>---</v>
          </cell>
          <cell r="HV26" t="str">
            <v>---</v>
          </cell>
          <cell r="HW26" t="str">
            <v>---</v>
          </cell>
          <cell r="HX26" t="str">
            <v>---</v>
          </cell>
          <cell r="HY26" t="str">
            <v>---</v>
          </cell>
          <cell r="HZ26">
            <v>32.941452876350994</v>
          </cell>
          <cell r="IA26">
            <v>79.555197693361478</v>
          </cell>
          <cell r="IB26" t="str">
            <v>---</v>
          </cell>
          <cell r="IC26" t="str">
            <v>---</v>
          </cell>
        </row>
        <row r="27">
          <cell r="CE27">
            <v>53</v>
          </cell>
          <cell r="CF27">
            <v>-0.75745872312080742</v>
          </cell>
          <cell r="CG27">
            <v>0.89246442062009823</v>
          </cell>
          <cell r="GM27">
            <v>53</v>
          </cell>
          <cell r="GN27" t="str">
            <v>---</v>
          </cell>
          <cell r="GO27" t="str">
            <v>---</v>
          </cell>
          <cell r="GP27" t="str">
            <v>---</v>
          </cell>
          <cell r="GQ27" t="str">
            <v>---</v>
          </cell>
          <cell r="GR27">
            <v>0.89246442062009823</v>
          </cell>
          <cell r="GS27">
            <v>-2.9195973849019285</v>
          </cell>
          <cell r="GT27">
            <v>0.8993529743684725</v>
          </cell>
          <cell r="GU27">
            <v>0.97707392795061132</v>
          </cell>
          <cell r="GV27">
            <v>-2.3355874706535995</v>
          </cell>
          <cell r="GW27">
            <v>1.7608472250534524</v>
          </cell>
          <cell r="GX27" t="str">
            <v>---</v>
          </cell>
          <cell r="GY27">
            <v>-1.4113765394856315</v>
          </cell>
          <cell r="GZ27">
            <v>-0.41233645611503666</v>
          </cell>
          <cell r="HA27">
            <v>0.89246442062009823</v>
          </cell>
          <cell r="HB27">
            <v>1.2299909938410902</v>
          </cell>
          <cell r="HC27">
            <v>-5.0794627427450445</v>
          </cell>
          <cell r="HM27">
            <v>53</v>
          </cell>
          <cell r="HN27" t="str">
            <v>---</v>
          </cell>
          <cell r="HO27" t="str">
            <v>---</v>
          </cell>
          <cell r="HP27" t="str">
            <v>---</v>
          </cell>
          <cell r="HQ27" t="str">
            <v>---</v>
          </cell>
          <cell r="HR27">
            <v>-0.75745872312080742</v>
          </cell>
          <cell r="HS27">
            <v>-2.3587726818612431</v>
          </cell>
          <cell r="HT27">
            <v>-0.75467460411536846</v>
          </cell>
          <cell r="HU27">
            <v>-0.74934334808293146</v>
          </cell>
          <cell r="HV27">
            <v>-2.319997152970632</v>
          </cell>
          <cell r="HW27">
            <v>-0.39268736432583884</v>
          </cell>
          <cell r="HX27" t="str">
            <v>---</v>
          </cell>
          <cell r="HY27">
            <v>-0.91701870408240627</v>
          </cell>
          <cell r="HZ27">
            <v>8.3604608693055305E-2</v>
          </cell>
          <cell r="IA27">
            <v>-0.75745872312080742</v>
          </cell>
          <cell r="IB27">
            <v>-0.40135650390551447</v>
          </cell>
          <cell r="IC27">
            <v>-2.818787000446632</v>
          </cell>
        </row>
        <row r="28">
          <cell r="CE28">
            <v>37</v>
          </cell>
          <cell r="CF28">
            <v>-1.3737888583243874</v>
          </cell>
          <cell r="CG28">
            <v>0.6341976856716558</v>
          </cell>
          <cell r="GM28">
            <v>37</v>
          </cell>
          <cell r="GN28">
            <v>10.507312178145556</v>
          </cell>
          <cell r="GO28" t="str">
            <v>---</v>
          </cell>
          <cell r="GP28">
            <v>10.296643716039377</v>
          </cell>
          <cell r="GQ28" t="str">
            <v>---</v>
          </cell>
          <cell r="GR28">
            <v>0.63269665798983965</v>
          </cell>
          <cell r="GS28">
            <v>0.81556579990869071</v>
          </cell>
          <cell r="GT28">
            <v>0.44775432792942826</v>
          </cell>
          <cell r="GU28">
            <v>-0.17038844402608166</v>
          </cell>
          <cell r="GV28">
            <v>0.34595616206121171</v>
          </cell>
          <cell r="GW28">
            <v>-0.43755685160058455</v>
          </cell>
          <cell r="GX28">
            <v>-5.2004961691964997</v>
          </cell>
          <cell r="GY28">
            <v>0.74502320554610257</v>
          </cell>
          <cell r="GZ28">
            <v>3.6240285939274086</v>
          </cell>
          <cell r="HA28">
            <v>0.6341976856716558</v>
          </cell>
          <cell r="HB28">
            <v>1.814161642704093</v>
          </cell>
          <cell r="HC28">
            <v>7.314735350555468</v>
          </cell>
          <cell r="HM28">
            <v>37</v>
          </cell>
          <cell r="HN28">
            <v>63.845954096657877</v>
          </cell>
          <cell r="HO28" t="str">
            <v>---</v>
          </cell>
          <cell r="HP28">
            <v>64.188648399904437</v>
          </cell>
          <cell r="HQ28" t="str">
            <v>---</v>
          </cell>
          <cell r="HR28">
            <v>-1.3846817688670687</v>
          </cell>
          <cell r="HS28">
            <v>-2.7689081669514781</v>
          </cell>
          <cell r="HT28">
            <v>2.0363720720539824E-2</v>
          </cell>
          <cell r="HU28">
            <v>-1.1819993936583395</v>
          </cell>
          <cell r="HV28">
            <v>0.15515492948177112</v>
          </cell>
          <cell r="HW28">
            <v>-4.4818433934442403</v>
          </cell>
          <cell r="HX28">
            <v>0.16439883611989448</v>
          </cell>
          <cell r="HY28">
            <v>0.59333397045604475</v>
          </cell>
          <cell r="HZ28">
            <v>-2.2491607182945961</v>
          </cell>
          <cell r="IA28">
            <v>-1.3737888583243874</v>
          </cell>
          <cell r="IB28">
            <v>0.12359783089808118</v>
          </cell>
          <cell r="IC28">
            <v>-11.860878702437638</v>
          </cell>
        </row>
        <row r="29">
          <cell r="CE29">
            <v>49</v>
          </cell>
          <cell r="CF29">
            <v>0.90934328816194565</v>
          </cell>
          <cell r="CG29">
            <v>-7.7402541847626516E-3</v>
          </cell>
          <cell r="GM29">
            <v>49</v>
          </cell>
          <cell r="GN29">
            <v>9.6057380378743886</v>
          </cell>
          <cell r="GO29">
            <v>34.186433445025614</v>
          </cell>
          <cell r="GP29">
            <v>-9.424887301644425</v>
          </cell>
          <cell r="GQ29" t="str">
            <v>---</v>
          </cell>
          <cell r="GR29">
            <v>-1.2885439208276672E-2</v>
          </cell>
          <cell r="GS29">
            <v>-0.16263248381721551</v>
          </cell>
          <cell r="GT29">
            <v>0.54860647253429651</v>
          </cell>
          <cell r="GU29">
            <v>0.37337344762820024</v>
          </cell>
          <cell r="GV29">
            <v>0.65603367733899631</v>
          </cell>
          <cell r="GW29">
            <v>3.072227745965761</v>
          </cell>
          <cell r="GX29">
            <v>-4.5729092842062951</v>
          </cell>
          <cell r="GY29">
            <v>0.6965828474609248</v>
          </cell>
          <cell r="GZ29">
            <v>3.168706602338367</v>
          </cell>
          <cell r="HA29">
            <v>-7.7402541847626516E-3</v>
          </cell>
          <cell r="HB29">
            <v>0.90513940122871617</v>
          </cell>
          <cell r="HC29">
            <v>6.2003448268413752</v>
          </cell>
          <cell r="HM29">
            <v>49</v>
          </cell>
          <cell r="HN29">
            <v>26.07381118899632</v>
          </cell>
          <cell r="HO29">
            <v>80.861678181469415</v>
          </cell>
          <cell r="HP29">
            <v>-29.542578812693154</v>
          </cell>
          <cell r="HQ29" t="str">
            <v>---</v>
          </cell>
          <cell r="HR29">
            <v>0.89494727456462808</v>
          </cell>
          <cell r="HS29">
            <v>0.93749126164321961</v>
          </cell>
          <cell r="HT29">
            <v>0.73655262845468972</v>
          </cell>
          <cell r="HU29">
            <v>-0.73605604940751856</v>
          </cell>
          <cell r="HV29">
            <v>-0.1432836573663776</v>
          </cell>
          <cell r="HW29">
            <v>-2.5357691809921534</v>
          </cell>
          <cell r="HX29">
            <v>-0.2783280021970258</v>
          </cell>
          <cell r="HY29">
            <v>1.9761126733120138</v>
          </cell>
          <cell r="HZ29">
            <v>-1.013438787132559</v>
          </cell>
          <cell r="IA29">
            <v>0.90934328816194565</v>
          </cell>
          <cell r="IB29">
            <v>-4.612841931183798</v>
          </cell>
          <cell r="IC29">
            <v>-5.0785348015856098</v>
          </cell>
        </row>
        <row r="30">
          <cell r="CE30">
            <v>60</v>
          </cell>
          <cell r="CF30">
            <v>10.327976669813443</v>
          </cell>
          <cell r="CG30">
            <v>4.8278307456320446</v>
          </cell>
          <cell r="GM30">
            <v>60</v>
          </cell>
          <cell r="GN30">
            <v>4.3783990910887249</v>
          </cell>
          <cell r="GO30">
            <v>4.1503628666593295</v>
          </cell>
          <cell r="GP30" t="str">
            <v>---</v>
          </cell>
          <cell r="GQ30" t="str">
            <v>---</v>
          </cell>
          <cell r="GR30">
            <v>4.8444116376630264</v>
          </cell>
          <cell r="GS30">
            <v>4.8444116376630264</v>
          </cell>
          <cell r="GT30" t="str">
            <v>---</v>
          </cell>
          <cell r="GU30" t="str">
            <v>---</v>
          </cell>
          <cell r="GV30" t="str">
            <v>---</v>
          </cell>
          <cell r="GW30" t="str">
            <v>---</v>
          </cell>
          <cell r="GX30" t="str">
            <v>---</v>
          </cell>
          <cell r="GY30" t="str">
            <v>---</v>
          </cell>
          <cell r="GZ30">
            <v>-4.1905190506736911</v>
          </cell>
          <cell r="HA30">
            <v>4.8278307456320446</v>
          </cell>
          <cell r="HB30">
            <v>2.2037899631778934</v>
          </cell>
          <cell r="HC30" t="str">
            <v>---</v>
          </cell>
          <cell r="HM30">
            <v>60</v>
          </cell>
          <cell r="HN30">
            <v>-4.1530329781693576</v>
          </cell>
          <cell r="HO30">
            <v>-3.9450809787136998</v>
          </cell>
          <cell r="HP30" t="str">
            <v>---</v>
          </cell>
          <cell r="HQ30" t="str">
            <v>---</v>
          </cell>
          <cell r="HR30">
            <v>10.871699201139817</v>
          </cell>
          <cell r="HS30">
            <v>10.871699201139817</v>
          </cell>
          <cell r="HT30" t="str">
            <v>---</v>
          </cell>
          <cell r="HU30" t="str">
            <v>---</v>
          </cell>
          <cell r="HV30" t="str">
            <v>---</v>
          </cell>
          <cell r="HW30" t="str">
            <v>---</v>
          </cell>
          <cell r="HX30" t="str">
            <v>---</v>
          </cell>
          <cell r="HY30" t="str">
            <v>---</v>
          </cell>
          <cell r="HZ30">
            <v>0.44929964939044442</v>
          </cell>
          <cell r="IA30">
            <v>10.327976669813443</v>
          </cell>
          <cell r="IB30">
            <v>-25.849249793852547</v>
          </cell>
          <cell r="IC30" t="str">
            <v>---</v>
          </cell>
        </row>
        <row r="31">
          <cell r="CE31">
            <v>27</v>
          </cell>
          <cell r="CF31" t="str">
            <v>---</v>
          </cell>
          <cell r="CG31" t="str">
            <v>---</v>
          </cell>
          <cell r="GM31">
            <v>27</v>
          </cell>
          <cell r="GN31" t="str">
            <v>---</v>
          </cell>
          <cell r="GO31" t="str">
            <v>---</v>
          </cell>
          <cell r="GP31" t="str">
            <v>---</v>
          </cell>
          <cell r="GQ31" t="str">
            <v>---</v>
          </cell>
          <cell r="GR31" t="str">
            <v>---</v>
          </cell>
          <cell r="GS31" t="str">
            <v>---</v>
          </cell>
          <cell r="GT31" t="str">
            <v>---</v>
          </cell>
          <cell r="GU31" t="str">
            <v>---</v>
          </cell>
          <cell r="GV31" t="str">
            <v>---</v>
          </cell>
          <cell r="GW31" t="str">
            <v>---</v>
          </cell>
          <cell r="GX31" t="str">
            <v>---</v>
          </cell>
          <cell r="GY31" t="str">
            <v>---</v>
          </cell>
          <cell r="GZ31" t="str">
            <v>---</v>
          </cell>
          <cell r="HA31" t="str">
            <v>---</v>
          </cell>
          <cell r="HB31" t="str">
            <v>---</v>
          </cell>
          <cell r="HC31" t="str">
            <v>---</v>
          </cell>
          <cell r="HM31">
            <v>27</v>
          </cell>
          <cell r="HN31" t="str">
            <v>---</v>
          </cell>
          <cell r="HO31" t="str">
            <v>---</v>
          </cell>
          <cell r="HP31" t="str">
            <v>---</v>
          </cell>
          <cell r="HQ31" t="str">
            <v>---</v>
          </cell>
          <cell r="HR31" t="str">
            <v>---</v>
          </cell>
          <cell r="HS31" t="str">
            <v>---</v>
          </cell>
          <cell r="HT31" t="str">
            <v>---</v>
          </cell>
          <cell r="HU31" t="str">
            <v>---</v>
          </cell>
          <cell r="HV31" t="str">
            <v>---</v>
          </cell>
          <cell r="HW31" t="str">
            <v>---</v>
          </cell>
          <cell r="HX31" t="str">
            <v>---</v>
          </cell>
          <cell r="HY31" t="str">
            <v>---</v>
          </cell>
          <cell r="HZ31" t="str">
            <v>---</v>
          </cell>
          <cell r="IA31" t="str">
            <v>---</v>
          </cell>
          <cell r="IB31" t="str">
            <v>---</v>
          </cell>
          <cell r="IC31" t="str">
            <v>---</v>
          </cell>
        </row>
        <row r="32">
          <cell r="CE32">
            <v>52</v>
          </cell>
          <cell r="CF32" t="str">
            <v>---</v>
          </cell>
          <cell r="CG32" t="str">
            <v>---</v>
          </cell>
          <cell r="GM32">
            <v>52</v>
          </cell>
          <cell r="GN32" t="str">
            <v>---</v>
          </cell>
          <cell r="GO32" t="str">
            <v>---</v>
          </cell>
          <cell r="GP32" t="str">
            <v>---</v>
          </cell>
          <cell r="GQ32" t="str">
            <v>---</v>
          </cell>
          <cell r="GR32" t="str">
            <v>---</v>
          </cell>
          <cell r="GS32" t="str">
            <v>---</v>
          </cell>
          <cell r="GT32" t="str">
            <v>---</v>
          </cell>
          <cell r="GU32" t="str">
            <v>---</v>
          </cell>
          <cell r="GV32" t="str">
            <v>---</v>
          </cell>
          <cell r="GW32" t="str">
            <v>---</v>
          </cell>
          <cell r="GX32" t="str">
            <v>---</v>
          </cell>
          <cell r="GY32" t="str">
            <v>---</v>
          </cell>
          <cell r="GZ32" t="str">
            <v>---</v>
          </cell>
          <cell r="HA32" t="str">
            <v>---</v>
          </cell>
          <cell r="HB32" t="str">
            <v>---</v>
          </cell>
          <cell r="HC32" t="str">
            <v>---</v>
          </cell>
          <cell r="HM32">
            <v>52</v>
          </cell>
          <cell r="HN32" t="str">
            <v>---</v>
          </cell>
          <cell r="HO32" t="str">
            <v>---</v>
          </cell>
          <cell r="HP32" t="str">
            <v>---</v>
          </cell>
          <cell r="HQ32" t="str">
            <v>---</v>
          </cell>
          <cell r="HR32" t="str">
            <v>---</v>
          </cell>
          <cell r="HS32" t="str">
            <v>---</v>
          </cell>
          <cell r="HT32" t="str">
            <v>---</v>
          </cell>
          <cell r="HU32" t="str">
            <v>---</v>
          </cell>
          <cell r="HV32" t="str">
            <v>---</v>
          </cell>
          <cell r="HW32" t="str">
            <v>---</v>
          </cell>
          <cell r="HX32" t="str">
            <v>---</v>
          </cell>
          <cell r="HY32" t="str">
            <v>---</v>
          </cell>
          <cell r="HZ32" t="str">
            <v>---</v>
          </cell>
          <cell r="IA32" t="str">
            <v>---</v>
          </cell>
          <cell r="IB32" t="str">
            <v>---</v>
          </cell>
          <cell r="IC32" t="str">
            <v>---</v>
          </cell>
        </row>
        <row r="33">
          <cell r="CE33">
            <v>59</v>
          </cell>
          <cell r="CF33">
            <v>3.8165186544840468</v>
          </cell>
          <cell r="CG33">
            <v>5.1399023595783744</v>
          </cell>
          <cell r="GM33">
            <v>59</v>
          </cell>
          <cell r="GN33" t="str">
            <v>---</v>
          </cell>
          <cell r="GO33" t="str">
            <v>---</v>
          </cell>
          <cell r="GP33" t="str">
            <v>---</v>
          </cell>
          <cell r="GQ33" t="str">
            <v>---</v>
          </cell>
          <cell r="GR33">
            <v>5.1399023595783744</v>
          </cell>
          <cell r="GS33">
            <v>5.1399023595783744</v>
          </cell>
          <cell r="GT33" t="str">
            <v>---</v>
          </cell>
          <cell r="GU33" t="str">
            <v>---</v>
          </cell>
          <cell r="GV33" t="str">
            <v>---</v>
          </cell>
          <cell r="GW33" t="str">
            <v>---</v>
          </cell>
          <cell r="GX33" t="str">
            <v>---</v>
          </cell>
          <cell r="GY33" t="str">
            <v>---</v>
          </cell>
          <cell r="GZ33">
            <v>8.4742948990296885</v>
          </cell>
          <cell r="HA33">
            <v>5.1399023595783744</v>
          </cell>
          <cell r="HB33">
            <v>15.165870698096739</v>
          </cell>
          <cell r="HC33">
            <v>-0.36156621059665328</v>
          </cell>
          <cell r="HM33">
            <v>59</v>
          </cell>
          <cell r="HN33" t="str">
            <v>---</v>
          </cell>
          <cell r="HO33" t="str">
            <v>---</v>
          </cell>
          <cell r="HP33" t="str">
            <v>---</v>
          </cell>
          <cell r="HQ33" t="str">
            <v>---</v>
          </cell>
          <cell r="HR33">
            <v>0.13943330061474413</v>
          </cell>
          <cell r="HS33">
            <v>0.13943330061474413</v>
          </cell>
          <cell r="HT33" t="str">
            <v>---</v>
          </cell>
          <cell r="HU33" t="str">
            <v>---</v>
          </cell>
          <cell r="HV33" t="str">
            <v>---</v>
          </cell>
          <cell r="HW33" t="str">
            <v>---</v>
          </cell>
          <cell r="HX33" t="str">
            <v>---</v>
          </cell>
          <cell r="HY33" t="str">
            <v>---</v>
          </cell>
          <cell r="HZ33">
            <v>1.5873987134560341</v>
          </cell>
          <cell r="IA33">
            <v>3.8165186544840468</v>
          </cell>
          <cell r="IB33">
            <v>16.733339842658591</v>
          </cell>
          <cell r="IC33">
            <v>-100</v>
          </cell>
        </row>
        <row r="34">
          <cell r="CE34">
            <v>31</v>
          </cell>
          <cell r="CF34">
            <v>-16.164615925129244</v>
          </cell>
          <cell r="CG34">
            <v>10.398290801599664</v>
          </cell>
          <cell r="GM34">
            <v>31</v>
          </cell>
          <cell r="GN34">
            <v>118.38786515457036</v>
          </cell>
          <cell r="GO34">
            <v>4.8500835332321968</v>
          </cell>
          <cell r="GP34">
            <v>321.59690183819947</v>
          </cell>
          <cell r="GQ34" t="str">
            <v>---</v>
          </cell>
          <cell r="GR34">
            <v>-1.607967592362225</v>
          </cell>
          <cell r="GS34">
            <v>-1.6127233001986707</v>
          </cell>
          <cell r="GT34">
            <v>5.5380778953548759</v>
          </cell>
          <cell r="GU34">
            <v>5.5380778953548759</v>
          </cell>
          <cell r="GV34">
            <v>5.5380778953548759</v>
          </cell>
          <cell r="GW34" t="str">
            <v>---</v>
          </cell>
          <cell r="GX34" t="str">
            <v>---</v>
          </cell>
          <cell r="GY34" t="str">
            <v>---</v>
          </cell>
          <cell r="GZ34">
            <v>0.70249674379627702</v>
          </cell>
          <cell r="HA34">
            <v>10.398290801599664</v>
          </cell>
          <cell r="HB34">
            <v>36.150062218671408</v>
          </cell>
          <cell r="HC34" t="str">
            <v>---</v>
          </cell>
          <cell r="HM34">
            <v>31</v>
          </cell>
          <cell r="HN34">
            <v>-61.947060177975686</v>
          </cell>
          <cell r="HO34">
            <v>23.498358853585998</v>
          </cell>
          <cell r="HP34">
            <v>-100</v>
          </cell>
          <cell r="HQ34" t="str">
            <v>---</v>
          </cell>
          <cell r="HR34">
            <v>-4.8670398285929783</v>
          </cell>
          <cell r="HS34">
            <v>-4.8670660451055276</v>
          </cell>
          <cell r="HT34">
            <v>-4.8303153795585025</v>
          </cell>
          <cell r="HU34">
            <v>-4.8303153795585025</v>
          </cell>
          <cell r="HV34">
            <v>-4.8303153795585025</v>
          </cell>
          <cell r="HW34" t="str">
            <v>---</v>
          </cell>
          <cell r="HX34" t="str">
            <v>---</v>
          </cell>
          <cell r="HY34" t="str">
            <v>---</v>
          </cell>
          <cell r="HZ34">
            <v>-0.69752149011628184</v>
          </cell>
          <cell r="IA34">
            <v>-16.164615925129244</v>
          </cell>
          <cell r="IB34">
            <v>8.5660842898650724</v>
          </cell>
          <cell r="IC34" t="str">
            <v>---</v>
          </cell>
        </row>
        <row r="35">
          <cell r="CE35">
            <v>41</v>
          </cell>
          <cell r="CF35" t="str">
            <v>---</v>
          </cell>
          <cell r="CG35" t="str">
            <v>---</v>
          </cell>
          <cell r="GM35">
            <v>41</v>
          </cell>
          <cell r="GN35" t="str">
            <v>---</v>
          </cell>
          <cell r="GO35" t="str">
            <v>---</v>
          </cell>
          <cell r="GP35" t="str">
            <v>---</v>
          </cell>
          <cell r="GQ35" t="str">
            <v>---</v>
          </cell>
          <cell r="GR35" t="str">
            <v>---</v>
          </cell>
          <cell r="GS35" t="str">
            <v>---</v>
          </cell>
          <cell r="GT35" t="str">
            <v>---</v>
          </cell>
          <cell r="GU35" t="str">
            <v>---</v>
          </cell>
          <cell r="GV35" t="str">
            <v>---</v>
          </cell>
          <cell r="GW35" t="str">
            <v>---</v>
          </cell>
          <cell r="GX35" t="str">
            <v>---</v>
          </cell>
          <cell r="GY35" t="str">
            <v>---</v>
          </cell>
          <cell r="GZ35">
            <v>-2.1037042222950553</v>
          </cell>
          <cell r="HA35" t="str">
            <v>---</v>
          </cell>
          <cell r="HB35">
            <v>-0.36156621059666438</v>
          </cell>
          <cell r="HC35" t="str">
            <v>---</v>
          </cell>
          <cell r="HM35">
            <v>41</v>
          </cell>
          <cell r="HN35" t="str">
            <v>---</v>
          </cell>
          <cell r="HO35" t="str">
            <v>---</v>
          </cell>
          <cell r="HP35" t="str">
            <v>---</v>
          </cell>
          <cell r="HQ35" t="str">
            <v>---</v>
          </cell>
          <cell r="HR35" t="str">
            <v>---</v>
          </cell>
          <cell r="HS35" t="str">
            <v>---</v>
          </cell>
          <cell r="HT35" t="str">
            <v>---</v>
          </cell>
          <cell r="HU35" t="str">
            <v>---</v>
          </cell>
          <cell r="HV35" t="str">
            <v>---</v>
          </cell>
          <cell r="HW35" t="str">
            <v>---</v>
          </cell>
          <cell r="HX35" t="str">
            <v>---</v>
          </cell>
          <cell r="HY35" t="str">
            <v>---</v>
          </cell>
          <cell r="HZ35">
            <v>-16.801962641725488</v>
          </cell>
          <cell r="IA35" t="str">
            <v>---</v>
          </cell>
          <cell r="IB35">
            <v>-100</v>
          </cell>
          <cell r="IC35" t="str">
            <v>---</v>
          </cell>
        </row>
        <row r="36">
          <cell r="CE36">
            <v>54</v>
          </cell>
          <cell r="CF36" t="str">
            <v>---</v>
          </cell>
          <cell r="CG36" t="str">
            <v>---</v>
          </cell>
          <cell r="GM36">
            <v>54</v>
          </cell>
          <cell r="GN36" t="str">
            <v>---</v>
          </cell>
          <cell r="GO36" t="str">
            <v>---</v>
          </cell>
          <cell r="GP36" t="str">
            <v>---</v>
          </cell>
          <cell r="GQ36" t="str">
            <v>---</v>
          </cell>
          <cell r="GR36" t="str">
            <v>---</v>
          </cell>
          <cell r="GS36" t="str">
            <v>---</v>
          </cell>
          <cell r="GT36" t="str">
            <v>---</v>
          </cell>
          <cell r="GU36" t="str">
            <v>---</v>
          </cell>
          <cell r="GV36" t="str">
            <v>---</v>
          </cell>
          <cell r="GW36" t="str">
            <v>---</v>
          </cell>
          <cell r="GX36" t="str">
            <v>---</v>
          </cell>
          <cell r="GY36" t="str">
            <v>---</v>
          </cell>
          <cell r="GZ36" t="str">
            <v>---</v>
          </cell>
          <cell r="HA36" t="str">
            <v>---</v>
          </cell>
          <cell r="HB36" t="str">
            <v>---</v>
          </cell>
          <cell r="HC36" t="str">
            <v>---</v>
          </cell>
          <cell r="HM36">
            <v>54</v>
          </cell>
          <cell r="HN36" t="str">
            <v>---</v>
          </cell>
          <cell r="HO36" t="str">
            <v>---</v>
          </cell>
          <cell r="HP36" t="str">
            <v>---</v>
          </cell>
          <cell r="HQ36" t="str">
            <v>---</v>
          </cell>
          <cell r="HR36" t="str">
            <v>---</v>
          </cell>
          <cell r="HS36" t="str">
            <v>---</v>
          </cell>
          <cell r="HT36" t="str">
            <v>---</v>
          </cell>
          <cell r="HU36" t="str">
            <v>---</v>
          </cell>
          <cell r="HV36" t="str">
            <v>---</v>
          </cell>
          <cell r="HW36" t="str">
            <v>---</v>
          </cell>
          <cell r="HX36" t="str">
            <v>---</v>
          </cell>
          <cell r="HY36" t="str">
            <v>---</v>
          </cell>
          <cell r="HZ36" t="str">
            <v>---</v>
          </cell>
          <cell r="IA36" t="str">
            <v>---</v>
          </cell>
          <cell r="IB36" t="str">
            <v>---</v>
          </cell>
          <cell r="IC36" t="str">
            <v>---</v>
          </cell>
        </row>
        <row r="37">
          <cell r="CE37">
            <v>14</v>
          </cell>
          <cell r="CF37">
            <v>-0.98406216051989404</v>
          </cell>
          <cell r="CG37">
            <v>1.1751763996869391</v>
          </cell>
          <cell r="GM37">
            <v>14</v>
          </cell>
          <cell r="GN37">
            <v>-95.077840569104339</v>
          </cell>
          <cell r="GO37" t="str">
            <v>---</v>
          </cell>
          <cell r="GP37">
            <v>564.59387861194455</v>
          </cell>
          <cell r="GQ37">
            <v>-100</v>
          </cell>
          <cell r="GR37">
            <v>1.1231734096064816</v>
          </cell>
          <cell r="GS37">
            <v>1.594814757841112</v>
          </cell>
          <cell r="GT37">
            <v>0.66169743489497002</v>
          </cell>
          <cell r="GU37">
            <v>0.48417907123738946</v>
          </cell>
          <cell r="GV37">
            <v>-0.43061156373961351</v>
          </cell>
          <cell r="GW37">
            <v>1.8771572133037706</v>
          </cell>
          <cell r="GX37">
            <v>-3.7464732004227508</v>
          </cell>
          <cell r="GY37">
            <v>0.73322501376025251</v>
          </cell>
          <cell r="GZ37">
            <v>3.8363751085224829</v>
          </cell>
          <cell r="HA37">
            <v>1.1751763996869391</v>
          </cell>
          <cell r="HB37">
            <v>2.2924537824176028E-2</v>
          </cell>
          <cell r="HC37">
            <v>4.0960814202869233</v>
          </cell>
          <cell r="HM37">
            <v>14</v>
          </cell>
          <cell r="HN37">
            <v>326.719817186233</v>
          </cell>
          <cell r="HO37" t="str">
            <v>---</v>
          </cell>
          <cell r="HP37">
            <v>-86.606629435540739</v>
          </cell>
          <cell r="HQ37" t="str">
            <v>---</v>
          </cell>
          <cell r="HR37">
            <v>-1.1828158752793083</v>
          </cell>
          <cell r="HS37">
            <v>-2.4474994352776558</v>
          </cell>
          <cell r="HT37">
            <v>6.6080456306938373E-2</v>
          </cell>
          <cell r="HU37">
            <v>-0.85166308848990679</v>
          </cell>
          <cell r="HV37">
            <v>-0.26881286985447339</v>
          </cell>
          <cell r="HW37">
            <v>-1.5672698489756942</v>
          </cell>
          <cell r="HX37">
            <v>-9.9183447357120702E-2</v>
          </cell>
          <cell r="HY37">
            <v>0.43495316758035418</v>
          </cell>
          <cell r="HZ37">
            <v>-1.8318717404843143</v>
          </cell>
          <cell r="IA37">
            <v>-0.98406216051989404</v>
          </cell>
          <cell r="IB37">
            <v>1.7419438897972039</v>
          </cell>
          <cell r="IC37">
            <v>-0.60309744581232838</v>
          </cell>
        </row>
        <row r="38">
          <cell r="CE38">
            <v>45</v>
          </cell>
          <cell r="CF38" t="str">
            <v>---</v>
          </cell>
          <cell r="CG38" t="str">
            <v>---</v>
          </cell>
          <cell r="GM38">
            <v>45</v>
          </cell>
          <cell r="GN38" t="str">
            <v>---</v>
          </cell>
          <cell r="GO38" t="str">
            <v>---</v>
          </cell>
          <cell r="GP38" t="str">
            <v>---</v>
          </cell>
          <cell r="GQ38" t="str">
            <v>---</v>
          </cell>
          <cell r="GR38" t="str">
            <v>---</v>
          </cell>
          <cell r="GS38" t="str">
            <v>---</v>
          </cell>
          <cell r="GT38" t="str">
            <v>---</v>
          </cell>
          <cell r="GU38" t="str">
            <v>---</v>
          </cell>
          <cell r="GV38" t="str">
            <v>---</v>
          </cell>
          <cell r="GW38" t="str">
            <v>---</v>
          </cell>
          <cell r="GX38" t="str">
            <v>---</v>
          </cell>
          <cell r="GY38" t="str">
            <v>---</v>
          </cell>
          <cell r="GZ38" t="str">
            <v>---</v>
          </cell>
          <cell r="HA38" t="str">
            <v>---</v>
          </cell>
          <cell r="HB38" t="str">
            <v>---</v>
          </cell>
          <cell r="HC38" t="str">
            <v>---</v>
          </cell>
          <cell r="HM38">
            <v>45</v>
          </cell>
          <cell r="HN38" t="str">
            <v>---</v>
          </cell>
          <cell r="HO38" t="str">
            <v>---</v>
          </cell>
          <cell r="HP38" t="str">
            <v>---</v>
          </cell>
          <cell r="HQ38" t="str">
            <v>---</v>
          </cell>
          <cell r="HR38" t="str">
            <v>---</v>
          </cell>
          <cell r="HS38" t="str">
            <v>---</v>
          </cell>
          <cell r="HT38" t="str">
            <v>---</v>
          </cell>
          <cell r="HU38" t="str">
            <v>---</v>
          </cell>
          <cell r="HV38" t="str">
            <v>---</v>
          </cell>
          <cell r="HW38" t="str">
            <v>---</v>
          </cell>
          <cell r="HX38" t="str">
            <v>---</v>
          </cell>
          <cell r="HY38" t="str">
            <v>---</v>
          </cell>
          <cell r="HZ38" t="str">
            <v>---</v>
          </cell>
          <cell r="IA38" t="str">
            <v>---</v>
          </cell>
          <cell r="IB38" t="str">
            <v>---</v>
          </cell>
          <cell r="IC38" t="str">
            <v>---</v>
          </cell>
        </row>
        <row r="40">
          <cell r="CE40">
            <v>999</v>
          </cell>
          <cell r="CF40">
            <v>-0.69469644135821129</v>
          </cell>
          <cell r="CG40">
            <v>1.3495369905375254</v>
          </cell>
          <cell r="GM40">
            <v>999</v>
          </cell>
          <cell r="GN40">
            <v>-12.044395159619414</v>
          </cell>
          <cell r="GO40">
            <v>155.93313836873736</v>
          </cell>
          <cell r="GP40">
            <v>5.9420519731606225</v>
          </cell>
          <cell r="GQ40">
            <v>-53.657127959173636</v>
          </cell>
          <cell r="GR40">
            <v>1.1784286806938216</v>
          </cell>
          <cell r="GS40">
            <v>1.6384320224788196</v>
          </cell>
          <cell r="GT40">
            <v>0.57112928789695427</v>
          </cell>
          <cell r="GU40">
            <v>0.25445138154835956</v>
          </cell>
          <cell r="GV40">
            <v>0.20812832276817517</v>
          </cell>
          <cell r="GW40">
            <v>0.97060256857870453</v>
          </cell>
          <cell r="GX40">
            <v>-3.9209145142348301</v>
          </cell>
          <cell r="GY40">
            <v>0.73358052517509265</v>
          </cell>
          <cell r="GZ40">
            <v>4.2426627093839153</v>
          </cell>
          <cell r="HA40">
            <v>1.3495369905375254</v>
          </cell>
          <cell r="HB40">
            <v>2.4454983056777735</v>
          </cell>
          <cell r="HC40">
            <v>1.7512025919497631</v>
          </cell>
          <cell r="HM40">
            <v>999</v>
          </cell>
          <cell r="HN40">
            <v>-8.4205858572089181</v>
          </cell>
          <cell r="HO40">
            <v>-40.624297174506871</v>
          </cell>
          <cell r="HP40">
            <v>-7.0881225158094141</v>
          </cell>
          <cell r="HQ40">
            <v>9.4521347260877029</v>
          </cell>
          <cell r="HR40">
            <v>-0.54972972201599024</v>
          </cell>
          <cell r="HS40">
            <v>-0.93560438288702308</v>
          </cell>
          <cell r="HT40">
            <v>-3.488806204213768E-2</v>
          </cell>
          <cell r="HU40">
            <v>-1.0080788150315767</v>
          </cell>
          <cell r="HV40">
            <v>-3.9678244962826348E-2</v>
          </cell>
          <cell r="HW40">
            <v>-2.4456465857890186</v>
          </cell>
          <cell r="HX40">
            <v>-2.5054476334366416</v>
          </cell>
          <cell r="HY40">
            <v>0.46197032578614294</v>
          </cell>
          <cell r="HZ40">
            <v>-1.680055422918203</v>
          </cell>
          <cell r="IA40">
            <v>-0.69469644135821129</v>
          </cell>
          <cell r="IB40">
            <v>-0.66899308562594628</v>
          </cell>
          <cell r="IC40">
            <v>-3.5835355941852276</v>
          </cell>
        </row>
        <row r="47">
          <cell r="CE47">
            <v>927</v>
          </cell>
          <cell r="CF47">
            <v>-0.24725893673315236</v>
          </cell>
          <cell r="CG47">
            <v>0.52129571596797319</v>
          </cell>
          <cell r="GM47">
            <v>927</v>
          </cell>
          <cell r="GN47">
            <v>-48.770412816912291</v>
          </cell>
          <cell r="GO47" t="str">
            <v>---</v>
          </cell>
          <cell r="GP47">
            <v>-48.815221040916867</v>
          </cell>
          <cell r="GQ47" t="str">
            <v>---</v>
          </cell>
          <cell r="GR47">
            <v>1.3057624538589163</v>
          </cell>
          <cell r="GS47">
            <v>1.6659233009370222</v>
          </cell>
          <cell r="GT47">
            <v>0.51320901868407987</v>
          </cell>
          <cell r="GU47">
            <v>0.28516747993749814</v>
          </cell>
          <cell r="GV47">
            <v>0.40720561860323468</v>
          </cell>
          <cell r="GW47">
            <v>0.53725143033422906</v>
          </cell>
          <cell r="GX47">
            <v>-1.7963247428880003</v>
          </cell>
          <cell r="GY47">
            <v>0.8463563704193211</v>
          </cell>
          <cell r="GZ47">
            <v>0.90840386574797538</v>
          </cell>
          <cell r="HA47">
            <v>0.52129571596797319</v>
          </cell>
          <cell r="HB47">
            <v>2.3060940319793</v>
          </cell>
          <cell r="HC47">
            <v>4.8373216934462837</v>
          </cell>
          <cell r="HM47">
            <v>927</v>
          </cell>
          <cell r="HN47">
            <v>4.3040806319032399</v>
          </cell>
          <cell r="HO47" t="str">
            <v>---</v>
          </cell>
          <cell r="HP47">
            <v>4.7419279007411053</v>
          </cell>
          <cell r="HQ47" t="str">
            <v>---</v>
          </cell>
          <cell r="HR47">
            <v>-0.28408177028549364</v>
          </cell>
          <cell r="HS47">
            <v>-0.52648768886911501</v>
          </cell>
          <cell r="HT47">
            <v>0.25546306968911026</v>
          </cell>
          <cell r="HU47">
            <v>-0.15840143231505843</v>
          </cell>
          <cell r="HV47">
            <v>-0.1719060348061352</v>
          </cell>
          <cell r="HW47">
            <v>0.52071509878941491</v>
          </cell>
          <cell r="HX47">
            <v>-1.488248477330667</v>
          </cell>
          <cell r="HY47">
            <v>0.8567158155326382</v>
          </cell>
          <cell r="HZ47">
            <v>-2.8414220633686038</v>
          </cell>
          <cell r="IA47">
            <v>-0.24725893673315236</v>
          </cell>
          <cell r="IB47">
            <v>-9.1721944358613143</v>
          </cell>
          <cell r="IC47">
            <v>1.7058356573188105</v>
          </cell>
        </row>
        <row r="48">
          <cell r="CE48">
            <v>960</v>
          </cell>
          <cell r="CF48" t="str">
            <v>---</v>
          </cell>
          <cell r="CG48" t="str">
            <v>---</v>
          </cell>
          <cell r="GM48">
            <v>960</v>
          </cell>
          <cell r="GN48" t="str">
            <v>---</v>
          </cell>
          <cell r="GO48" t="str">
            <v>---</v>
          </cell>
          <cell r="GP48" t="str">
            <v>---</v>
          </cell>
          <cell r="GQ48" t="str">
            <v>---</v>
          </cell>
          <cell r="GR48" t="str">
            <v>---</v>
          </cell>
          <cell r="GS48" t="str">
            <v>---</v>
          </cell>
          <cell r="GT48" t="str">
            <v>---</v>
          </cell>
          <cell r="GU48" t="str">
            <v>---</v>
          </cell>
          <cell r="GV48" t="str">
            <v>---</v>
          </cell>
          <cell r="GW48" t="str">
            <v>---</v>
          </cell>
          <cell r="GX48" t="str">
            <v>---</v>
          </cell>
          <cell r="GY48" t="str">
            <v>---</v>
          </cell>
          <cell r="GZ48" t="str">
            <v>---</v>
          </cell>
          <cell r="HA48" t="str">
            <v>---</v>
          </cell>
          <cell r="HB48">
            <v>1.5545830127658089</v>
          </cell>
          <cell r="HC48">
            <v>3.5405124085054585</v>
          </cell>
          <cell r="HM48">
            <v>960</v>
          </cell>
          <cell r="HN48" t="str">
            <v>---</v>
          </cell>
          <cell r="HO48" t="str">
            <v>---</v>
          </cell>
          <cell r="HP48" t="str">
            <v>---</v>
          </cell>
          <cell r="HQ48" t="str">
            <v>---</v>
          </cell>
          <cell r="HR48" t="str">
            <v>---</v>
          </cell>
          <cell r="HS48" t="str">
            <v>---</v>
          </cell>
          <cell r="HT48" t="str">
            <v>---</v>
          </cell>
          <cell r="HU48" t="str">
            <v>---</v>
          </cell>
          <cell r="HV48" t="str">
            <v>---</v>
          </cell>
          <cell r="HW48" t="str">
            <v>---</v>
          </cell>
          <cell r="HX48" t="str">
            <v>---</v>
          </cell>
          <cell r="HY48" t="str">
            <v>---</v>
          </cell>
          <cell r="HZ48" t="str">
            <v>---</v>
          </cell>
          <cell r="IA48" t="str">
            <v>---</v>
          </cell>
          <cell r="IB48">
            <v>-0.22608887252991705</v>
          </cell>
          <cell r="IC48">
            <v>-6.5188932805075206</v>
          </cell>
        </row>
        <row r="49">
          <cell r="CE49">
            <v>1080</v>
          </cell>
          <cell r="CF49" t="str">
            <v>---</v>
          </cell>
          <cell r="CG49" t="str">
            <v>---</v>
          </cell>
          <cell r="GM49">
            <v>1080</v>
          </cell>
          <cell r="GN49" t="str">
            <v>---</v>
          </cell>
          <cell r="GO49" t="str">
            <v>---</v>
          </cell>
          <cell r="GP49" t="str">
            <v>---</v>
          </cell>
          <cell r="GQ49" t="str">
            <v>---</v>
          </cell>
          <cell r="GR49" t="str">
            <v>---</v>
          </cell>
          <cell r="GS49" t="str">
            <v>---</v>
          </cell>
          <cell r="GT49" t="str">
            <v>---</v>
          </cell>
          <cell r="GU49" t="str">
            <v>---</v>
          </cell>
          <cell r="GV49" t="str">
            <v>---</v>
          </cell>
          <cell r="GW49" t="str">
            <v>---</v>
          </cell>
          <cell r="GX49" t="str">
            <v>---</v>
          </cell>
          <cell r="GY49" t="str">
            <v>---</v>
          </cell>
          <cell r="GZ49" t="str">
            <v>---</v>
          </cell>
          <cell r="HA49" t="str">
            <v>---</v>
          </cell>
          <cell r="HB49">
            <v>2.2892295955312836</v>
          </cell>
          <cell r="HC49">
            <v>1.2793430981533405</v>
          </cell>
          <cell r="HM49">
            <v>1080</v>
          </cell>
          <cell r="HN49" t="str">
            <v>---</v>
          </cell>
          <cell r="HO49" t="str">
            <v>---</v>
          </cell>
          <cell r="HP49" t="str">
            <v>---</v>
          </cell>
          <cell r="HQ49" t="str">
            <v>---</v>
          </cell>
          <cell r="HR49" t="str">
            <v>---</v>
          </cell>
          <cell r="HS49" t="str">
            <v>---</v>
          </cell>
          <cell r="HT49" t="str">
            <v>---</v>
          </cell>
          <cell r="HU49" t="str">
            <v>---</v>
          </cell>
          <cell r="HV49" t="str">
            <v>---</v>
          </cell>
          <cell r="HW49" t="str">
            <v>---</v>
          </cell>
          <cell r="HX49" t="str">
            <v>---</v>
          </cell>
          <cell r="HY49" t="str">
            <v>---</v>
          </cell>
          <cell r="HZ49" t="str">
            <v>---</v>
          </cell>
          <cell r="IA49" t="str">
            <v>---</v>
          </cell>
          <cell r="IB49">
            <v>-0.42383968870459698</v>
          </cell>
          <cell r="IC49">
            <v>-3.5382374307286968</v>
          </cell>
        </row>
        <row r="50">
          <cell r="CE50">
            <v>3333</v>
          </cell>
          <cell r="CF50">
            <v>-0.83831118533919113</v>
          </cell>
          <cell r="CG50">
            <v>1.4554615907258706</v>
          </cell>
          <cell r="GM50">
            <v>3333</v>
          </cell>
          <cell r="GN50">
            <v>-17.767996659905538</v>
          </cell>
          <cell r="GO50">
            <v>157.88536713854958</v>
          </cell>
          <cell r="GP50">
            <v>6.0892284712771527</v>
          </cell>
          <cell r="GQ50">
            <v>-53.657127959173636</v>
          </cell>
          <cell r="GR50">
            <v>1.2809624478885118</v>
          </cell>
          <cell r="GS50">
            <v>1.7633482617115392</v>
          </cell>
          <cell r="GT50">
            <v>0.61780418250749758</v>
          </cell>
          <cell r="GU50">
            <v>0.20139683098108208</v>
          </cell>
          <cell r="GV50">
            <v>0.12827632449698978</v>
          </cell>
          <cell r="GW50">
            <v>0.94577050413144903</v>
          </cell>
          <cell r="GX50">
            <v>-4.1842091247478503</v>
          </cell>
          <cell r="GY50">
            <v>0.85970594967084146</v>
          </cell>
          <cell r="GZ50">
            <v>4.4275378552265376</v>
          </cell>
          <cell r="HA50">
            <v>1.4554615907258706</v>
          </cell>
          <cell r="HB50">
            <v>2.3179195895456584</v>
          </cell>
          <cell r="HC50">
            <v>2.4073411316647864</v>
          </cell>
          <cell r="HM50">
            <v>3333</v>
          </cell>
          <cell r="HN50">
            <v>-6.3238098149355215</v>
          </cell>
          <cell r="HO50">
            <v>-40.739398303292575</v>
          </cell>
          <cell r="HP50">
            <v>-2.0046796685439072</v>
          </cell>
          <cell r="HQ50">
            <v>9.4521347260877029</v>
          </cell>
          <cell r="HR50">
            <v>-0.73421982282764198</v>
          </cell>
          <cell r="HS50">
            <v>-1.2077776876303514</v>
          </cell>
          <cell r="HT50">
            <v>-7.5784266740719364E-2</v>
          </cell>
          <cell r="HU50">
            <v>-0.96808918597640625</v>
          </cell>
          <cell r="HV50">
            <v>-8.4944713730972232E-2</v>
          </cell>
          <cell r="HW50">
            <v>-2.4651500570276652</v>
          </cell>
          <cell r="HX50">
            <v>-0.17655098781335088</v>
          </cell>
          <cell r="HY50">
            <v>0.43919532440335196</v>
          </cell>
          <cell r="HZ50">
            <v>-1.9601344338318616</v>
          </cell>
          <cell r="IA50">
            <v>-0.83831118533919113</v>
          </cell>
          <cell r="IB50">
            <v>-1.4173188433939554</v>
          </cell>
          <cell r="IC50">
            <v>-4.1367583692061283</v>
          </cell>
        </row>
        <row r="51">
          <cell r="CE51">
            <v>3100</v>
          </cell>
          <cell r="CF51">
            <v>-1.1524913187585417</v>
          </cell>
          <cell r="CG51">
            <v>1.541187508796793</v>
          </cell>
          <cell r="GM51">
            <v>3100</v>
          </cell>
          <cell r="GN51">
            <v>-14.950123667042615</v>
          </cell>
          <cell r="GO51">
            <v>139.00868943666916</v>
          </cell>
          <cell r="GP51">
            <v>8.4396694564827115</v>
          </cell>
          <cell r="GQ51">
            <v>-50.180783105298318</v>
          </cell>
          <cell r="GR51">
            <v>1.2961286543171413</v>
          </cell>
          <cell r="GS51">
            <v>1.8856449574472967</v>
          </cell>
          <cell r="GT51">
            <v>0.54612280926293888</v>
          </cell>
          <cell r="GU51">
            <v>-0.28397070053693962</v>
          </cell>
          <cell r="GV51">
            <v>-1.5778148074052645E-2</v>
          </cell>
          <cell r="GW51">
            <v>-7.748098785234081E-2</v>
          </cell>
          <cell r="GX51">
            <v>-4.5720450425207009</v>
          </cell>
          <cell r="GY51">
            <v>0.96673167626570855</v>
          </cell>
          <cell r="GZ51">
            <v>4.3097290056543391</v>
          </cell>
          <cell r="HA51">
            <v>1.541187508796793</v>
          </cell>
          <cell r="HB51">
            <v>2.0179553011730356</v>
          </cell>
          <cell r="HC51">
            <v>3.3313882881318202</v>
          </cell>
          <cell r="HM51">
            <v>3100</v>
          </cell>
          <cell r="HN51">
            <v>-0.81195108610129241</v>
          </cell>
          <cell r="HO51">
            <v>-65.153568449826309</v>
          </cell>
          <cell r="HP51">
            <v>3.7512880110882607</v>
          </cell>
          <cell r="HQ51">
            <v>31.340699149250305</v>
          </cell>
          <cell r="HR51">
            <v>-0.98037177255412278</v>
          </cell>
          <cell r="HS51">
            <v>-1.6317821117219911</v>
          </cell>
          <cell r="HT51">
            <v>-0.14058090786855937</v>
          </cell>
          <cell r="HU51">
            <v>-1.0921535050477993</v>
          </cell>
          <cell r="HV51">
            <v>-0.11268434125556448</v>
          </cell>
          <cell r="HW51">
            <v>-3.3967964423044061</v>
          </cell>
          <cell r="HX51">
            <v>-9.6954314518993279E-2</v>
          </cell>
          <cell r="HY51">
            <v>0.33560880703764617</v>
          </cell>
          <cell r="HZ51">
            <v>-2.6183097887503171</v>
          </cell>
          <cell r="IA51">
            <v>-1.1524913187585417</v>
          </cell>
          <cell r="IB51">
            <v>-1.0854684503269429</v>
          </cell>
          <cell r="IC51">
            <v>-5.3768567029840231</v>
          </cell>
        </row>
        <row r="52">
          <cell r="CE52">
            <v>3200</v>
          </cell>
          <cell r="CF52">
            <v>-0.42794662013804219</v>
          </cell>
          <cell r="CG52">
            <v>1.1326562783201766</v>
          </cell>
          <cell r="GM52">
            <v>3200</v>
          </cell>
          <cell r="GN52">
            <v>-11.199286827043032</v>
          </cell>
          <cell r="GO52">
            <v>3131.2674577410689</v>
          </cell>
          <cell r="GP52">
            <v>0.75016350220227235</v>
          </cell>
          <cell r="GQ52">
            <v>-65.644525660328057</v>
          </cell>
          <cell r="GR52">
            <v>1.0597479392060682</v>
          </cell>
          <cell r="GS52">
            <v>1.5042661840657168</v>
          </cell>
          <cell r="GT52">
            <v>0.50985655461217583</v>
          </cell>
          <cell r="GU52">
            <v>0.71990864235726981</v>
          </cell>
          <cell r="GV52">
            <v>0.65875327022424379</v>
          </cell>
          <cell r="GW52">
            <v>1.6587754869754168</v>
          </cell>
          <cell r="GX52">
            <v>-2.9376543317161219</v>
          </cell>
          <cell r="GY52">
            <v>0.43329721802711774</v>
          </cell>
          <cell r="GZ52">
            <v>4.3921443518057712</v>
          </cell>
          <cell r="HA52">
            <v>1.1326562783201766</v>
          </cell>
          <cell r="HB52">
            <v>1.8705570584277575</v>
          </cell>
          <cell r="HC52">
            <v>0.12169307660283568</v>
          </cell>
          <cell r="HM52">
            <v>3200</v>
          </cell>
          <cell r="HN52">
            <v>-19.807430934575464</v>
          </cell>
          <cell r="HO52">
            <v>18.960075712704661</v>
          </cell>
          <cell r="HP52">
            <v>-12.479701929957487</v>
          </cell>
          <cell r="HQ52">
            <v>-100</v>
          </cell>
          <cell r="HR52">
            <v>-0.28404619569742939</v>
          </cell>
          <cell r="HS52">
            <v>-0.63051883025182498</v>
          </cell>
          <cell r="HT52">
            <v>0.14879830647382963</v>
          </cell>
          <cell r="HU52">
            <v>-0.78419863814365165</v>
          </cell>
          <cell r="HV52">
            <v>0.23112926845316739</v>
          </cell>
          <cell r="HW52">
            <v>-1.8905417095850918</v>
          </cell>
          <cell r="HX52">
            <v>-6.6455310298811465</v>
          </cell>
          <cell r="HY52">
            <v>0.48982547794231834</v>
          </cell>
          <cell r="HZ52">
            <v>-1.288414240846969</v>
          </cell>
          <cell r="IA52">
            <v>-0.42794662013804219</v>
          </cell>
          <cell r="IB52">
            <v>1.6742135134805602</v>
          </cell>
          <cell r="IC52">
            <v>-1.2124154602783044</v>
          </cell>
        </row>
        <row r="53">
          <cell r="CE53">
            <v>2010</v>
          </cell>
          <cell r="CF53">
            <v>0.21541071212933804</v>
          </cell>
          <cell r="CG53">
            <v>0.68338594446961665</v>
          </cell>
          <cell r="GM53">
            <v>2010</v>
          </cell>
          <cell r="GN53">
            <v>6.2571839078715774</v>
          </cell>
          <cell r="GO53">
            <v>-26.708571213882138</v>
          </cell>
          <cell r="GP53">
            <v>5.7678705545719522</v>
          </cell>
          <cell r="GQ53" t="str">
            <v>---</v>
          </cell>
          <cell r="GR53">
            <v>0.51872300786830472</v>
          </cell>
          <cell r="GS53">
            <v>0.71767595912961557</v>
          </cell>
          <cell r="GT53">
            <v>0.31549370645262975</v>
          </cell>
          <cell r="GU53">
            <v>0.83636938885167655</v>
          </cell>
          <cell r="GV53">
            <v>0.84784726624016482</v>
          </cell>
          <cell r="GW53">
            <v>1.6563580936949762</v>
          </cell>
          <cell r="GX53">
            <v>-1.345634321045841</v>
          </cell>
          <cell r="GY53">
            <v>0.19844151509813557</v>
          </cell>
          <cell r="GZ53">
            <v>3.2409553300297045</v>
          </cell>
          <cell r="HA53">
            <v>0.68338594446961665</v>
          </cell>
          <cell r="HB53">
            <v>3.9585660133017342</v>
          </cell>
          <cell r="HC53">
            <v>3.8836217978643894E-2</v>
          </cell>
          <cell r="HM53">
            <v>2010</v>
          </cell>
          <cell r="HN53">
            <v>-13.609228830362763</v>
          </cell>
          <cell r="HO53">
            <v>-2.7344939549233782</v>
          </cell>
          <cell r="HP53">
            <v>-13.122588361266896</v>
          </cell>
          <cell r="HQ53" t="str">
            <v>---</v>
          </cell>
          <cell r="HR53">
            <v>0.64628693930257608</v>
          </cell>
          <cell r="HS53">
            <v>1.0914103495804461</v>
          </cell>
          <cell r="HT53">
            <v>0.1897729871234155</v>
          </cell>
          <cell r="HU53">
            <v>-1.4439348939074059</v>
          </cell>
          <cell r="HV53">
            <v>0.320377833541996</v>
          </cell>
          <cell r="HW53">
            <v>-1.9108089216103408</v>
          </cell>
          <cell r="HX53">
            <v>-24.628931282445311</v>
          </cell>
          <cell r="HY53">
            <v>0.55924036995911308</v>
          </cell>
          <cell r="HZ53">
            <v>-0.14506407626111439</v>
          </cell>
          <cell r="IA53">
            <v>0.21541071212933804</v>
          </cell>
          <cell r="IB53">
            <v>8.0659936556146228</v>
          </cell>
          <cell r="IC53">
            <v>-2.1055722819928402</v>
          </cell>
        </row>
        <row r="54">
          <cell r="CE54">
            <v>916</v>
          </cell>
          <cell r="CF54">
            <v>-3.7072021687005741</v>
          </cell>
          <cell r="CG54">
            <v>6.1269553438810576</v>
          </cell>
          <cell r="GM54">
            <v>916</v>
          </cell>
          <cell r="GN54" t="str">
            <v>---</v>
          </cell>
          <cell r="GO54" t="str">
            <v>---</v>
          </cell>
          <cell r="GP54" t="str">
            <v>---</v>
          </cell>
          <cell r="GQ54" t="str">
            <v>---</v>
          </cell>
          <cell r="GR54">
            <v>6.1269553438810576</v>
          </cell>
          <cell r="GS54">
            <v>6.7060676573375444</v>
          </cell>
          <cell r="GT54">
            <v>4.0060186199535774</v>
          </cell>
          <cell r="GU54">
            <v>6.8872389969965475</v>
          </cell>
          <cell r="GV54">
            <v>9.8621944038519658</v>
          </cell>
          <cell r="GW54" t="str">
            <v>---</v>
          </cell>
          <cell r="GX54">
            <v>4.8334374536827429</v>
          </cell>
          <cell r="GY54">
            <v>3.9158965793304912</v>
          </cell>
          <cell r="GZ54">
            <v>7.8451701471231594</v>
          </cell>
          <cell r="HA54">
            <v>6.1269553438810576</v>
          </cell>
          <cell r="HB54">
            <v>7.5322041818818075</v>
          </cell>
          <cell r="HC54">
            <v>26.353820344348257</v>
          </cell>
          <cell r="HM54">
            <v>916</v>
          </cell>
          <cell r="HN54" t="str">
            <v>---</v>
          </cell>
          <cell r="HO54" t="str">
            <v>---</v>
          </cell>
          <cell r="HP54" t="str">
            <v>---</v>
          </cell>
          <cell r="HQ54" t="str">
            <v>---</v>
          </cell>
          <cell r="HR54">
            <v>-3.7072021687005741</v>
          </cell>
          <cell r="HS54">
            <v>-3.3907963741455993</v>
          </cell>
          <cell r="HT54">
            <v>-4.8960875443261447</v>
          </cell>
          <cell r="HU54">
            <v>-7.5487785656020101</v>
          </cell>
          <cell r="HV54">
            <v>-13.033317812370004</v>
          </cell>
          <cell r="HW54" t="str">
            <v>---</v>
          </cell>
          <cell r="HX54">
            <v>-3.5808247624240286</v>
          </cell>
          <cell r="HY54">
            <v>-4.8107411699250369</v>
          </cell>
          <cell r="HZ54">
            <v>-6.9057143077318361</v>
          </cell>
          <cell r="IA54">
            <v>-3.7072021687005741</v>
          </cell>
          <cell r="IB54">
            <v>-3.1308380345508091</v>
          </cell>
          <cell r="IC54">
            <v>-21.796475755855361</v>
          </cell>
        </row>
        <row r="55">
          <cell r="CE55">
            <v>3300</v>
          </cell>
          <cell r="CF55">
            <v>0.88540192084922698</v>
          </cell>
          <cell r="CG55">
            <v>0.96605267342306789</v>
          </cell>
          <cell r="GM55">
            <v>3300</v>
          </cell>
          <cell r="GN55">
            <v>9.6057380378743886</v>
          </cell>
          <cell r="GO55">
            <v>34.186433445025614</v>
          </cell>
          <cell r="GP55">
            <v>-9.424887301644425</v>
          </cell>
          <cell r="GQ55" t="str">
            <v>---</v>
          </cell>
          <cell r="GR55">
            <v>0.96444014001475509</v>
          </cell>
          <cell r="GS55">
            <v>0.94321370087599998</v>
          </cell>
          <cell r="GT55">
            <v>1.0663465200489997</v>
          </cell>
          <cell r="GU55">
            <v>0.57945802395871215</v>
          </cell>
          <cell r="GV55">
            <v>1.0926711714889681</v>
          </cell>
          <cell r="GW55">
            <v>2.39948659737379</v>
          </cell>
          <cell r="GX55">
            <v>-5.1199453238525816</v>
          </cell>
          <cell r="GY55">
            <v>1.2627909909999513</v>
          </cell>
          <cell r="GZ55">
            <v>3.9383644826892716</v>
          </cell>
          <cell r="HA55">
            <v>0.96605267342306789</v>
          </cell>
          <cell r="HB55">
            <v>2.6564297428653738</v>
          </cell>
          <cell r="HC55">
            <v>4.2501416828075067</v>
          </cell>
          <cell r="HM55">
            <v>3300</v>
          </cell>
          <cell r="HN55">
            <v>145.07894370430111</v>
          </cell>
          <cell r="HO55">
            <v>80.861678181469415</v>
          </cell>
          <cell r="HP55">
            <v>212.39952600712596</v>
          </cell>
          <cell r="HQ55" t="str">
            <v>---</v>
          </cell>
          <cell r="HR55">
            <v>0.85634760960815459</v>
          </cell>
          <cell r="HS55">
            <v>0.76286007624637442</v>
          </cell>
          <cell r="HT55">
            <v>1.3046267099450448</v>
          </cell>
          <cell r="HU55">
            <v>-0.35495447070188479</v>
          </cell>
          <cell r="HV55">
            <v>0.43800854516327092</v>
          </cell>
          <cell r="HW55">
            <v>-2.9894178999023913</v>
          </cell>
          <cell r="HX55">
            <v>0.1676172535992837</v>
          </cell>
          <cell r="HY55">
            <v>1.9696979925959424</v>
          </cell>
          <cell r="HZ55">
            <v>2.453527004907885</v>
          </cell>
          <cell r="IA55">
            <v>0.88540192084922698</v>
          </cell>
          <cell r="IB55">
            <v>-0.90190513924626181</v>
          </cell>
          <cell r="IC55">
            <v>-5.8787157287400476</v>
          </cell>
        </row>
        <row r="56">
          <cell r="CE56">
            <v>2022</v>
          </cell>
          <cell r="CF56" t="str">
            <v>---</v>
          </cell>
          <cell r="CG56" t="str">
            <v>---</v>
          </cell>
          <cell r="GM56">
            <v>2022</v>
          </cell>
          <cell r="GN56" t="str">
            <v>---</v>
          </cell>
          <cell r="GO56" t="str">
            <v>---</v>
          </cell>
          <cell r="GP56" t="str">
            <v>---</v>
          </cell>
          <cell r="GQ56" t="str">
            <v>---</v>
          </cell>
          <cell r="GR56" t="str">
            <v>---</v>
          </cell>
          <cell r="GS56" t="str">
            <v>---</v>
          </cell>
          <cell r="GT56" t="str">
            <v>---</v>
          </cell>
          <cell r="GU56" t="str">
            <v>---</v>
          </cell>
          <cell r="GV56" t="str">
            <v>---</v>
          </cell>
          <cell r="GW56" t="str">
            <v>---</v>
          </cell>
          <cell r="GX56" t="str">
            <v>---</v>
          </cell>
          <cell r="GY56" t="str">
            <v>---</v>
          </cell>
          <cell r="GZ56" t="str">
            <v>---</v>
          </cell>
          <cell r="HA56" t="str">
            <v>---</v>
          </cell>
          <cell r="HB56">
            <v>13.21067850619173</v>
          </cell>
          <cell r="HC56">
            <v>5.7967617948195604</v>
          </cell>
          <cell r="HM56">
            <v>2022</v>
          </cell>
          <cell r="HN56" t="str">
            <v>---</v>
          </cell>
          <cell r="HO56" t="str">
            <v>---</v>
          </cell>
          <cell r="HP56" t="str">
            <v>---</v>
          </cell>
          <cell r="HQ56" t="str">
            <v>---</v>
          </cell>
          <cell r="HR56" t="str">
            <v>---</v>
          </cell>
          <cell r="HS56" t="str">
            <v>---</v>
          </cell>
          <cell r="HT56" t="str">
            <v>---</v>
          </cell>
          <cell r="HU56" t="str">
            <v>---</v>
          </cell>
          <cell r="HV56" t="str">
            <v>---</v>
          </cell>
          <cell r="HW56" t="str">
            <v>---</v>
          </cell>
          <cell r="HX56" t="str">
            <v>---</v>
          </cell>
          <cell r="HY56" t="str">
            <v>---</v>
          </cell>
          <cell r="HZ56" t="str">
            <v>---</v>
          </cell>
          <cell r="IA56" t="str">
            <v>---</v>
          </cell>
          <cell r="IB56">
            <v>10.416134877167993</v>
          </cell>
          <cell r="IC56">
            <v>-33.801657656606722</v>
          </cell>
        </row>
        <row r="57">
          <cell r="CE57">
            <v>3400</v>
          </cell>
          <cell r="CF57">
            <v>-1.164568539782862</v>
          </cell>
          <cell r="CG57">
            <v>0.87151282938795482</v>
          </cell>
          <cell r="GM57">
            <v>3400</v>
          </cell>
          <cell r="GN57" t="str">
            <v>---</v>
          </cell>
          <cell r="GO57" t="str">
            <v>---</v>
          </cell>
          <cell r="GP57" t="str">
            <v>---</v>
          </cell>
          <cell r="GQ57" t="str">
            <v>---</v>
          </cell>
          <cell r="GR57">
            <v>0.87151282938795482</v>
          </cell>
          <cell r="GS57">
            <v>-1.4697067939930086</v>
          </cell>
          <cell r="GT57">
            <v>0.91999262598667642</v>
          </cell>
          <cell r="GU57">
            <v>1.0183193712579142</v>
          </cell>
          <cell r="GV57">
            <v>-0.56218168553069381</v>
          </cell>
          <cell r="GW57">
            <v>1.8243217861463101</v>
          </cell>
          <cell r="GX57">
            <v>-2.3789041542457201</v>
          </cell>
          <cell r="GY57">
            <v>0.12321672510797743</v>
          </cell>
          <cell r="GZ57">
            <v>2.6965406952824233</v>
          </cell>
          <cell r="HA57">
            <v>0.87151282938795482</v>
          </cell>
          <cell r="HB57">
            <v>6.7014151210628814</v>
          </cell>
          <cell r="HC57">
            <v>1.0497793579542947</v>
          </cell>
          <cell r="HM57">
            <v>3400</v>
          </cell>
          <cell r="HN57" t="str">
            <v>---</v>
          </cell>
          <cell r="HO57" t="str">
            <v>---</v>
          </cell>
          <cell r="HP57" t="str">
            <v>---</v>
          </cell>
          <cell r="HQ57" t="str">
            <v>---</v>
          </cell>
          <cell r="HR57">
            <v>-1.164568539782862</v>
          </cell>
          <cell r="HS57">
            <v>-1.1033812657896713</v>
          </cell>
          <cell r="HT57">
            <v>-1.1658055471995166</v>
          </cell>
          <cell r="HU57">
            <v>-1.3186992423250166</v>
          </cell>
          <cell r="HV57">
            <v>-0.91938392688412085</v>
          </cell>
          <cell r="HW57">
            <v>-1.5215554060590275</v>
          </cell>
          <cell r="HX57">
            <v>-0.25262100789560371</v>
          </cell>
          <cell r="HY57">
            <v>8.4221609116386098E-2</v>
          </cell>
          <cell r="HZ57">
            <v>-3.4991958435688697</v>
          </cell>
          <cell r="IA57">
            <v>-1.164568539782862</v>
          </cell>
          <cell r="IB57">
            <v>-5.9950071096317341</v>
          </cell>
          <cell r="IC57">
            <v>-0.39481237478000697</v>
          </cell>
        </row>
        <row r="58">
          <cell r="CE58">
            <v>2024</v>
          </cell>
          <cell r="CF58" t="str">
            <v>---</v>
          </cell>
          <cell r="CG58" t="str">
            <v>---</v>
          </cell>
          <cell r="GM58">
            <v>2024</v>
          </cell>
          <cell r="GN58" t="str">
            <v>---</v>
          </cell>
          <cell r="GO58" t="str">
            <v>---</v>
          </cell>
          <cell r="GP58" t="str">
            <v>---</v>
          </cell>
          <cell r="GQ58" t="str">
            <v>---</v>
          </cell>
          <cell r="GR58" t="str">
            <v>---</v>
          </cell>
          <cell r="GS58" t="str">
            <v>---</v>
          </cell>
          <cell r="GT58" t="str">
            <v>---</v>
          </cell>
          <cell r="GU58" t="str">
            <v>---</v>
          </cell>
          <cell r="GV58" t="str">
            <v>---</v>
          </cell>
          <cell r="GW58" t="str">
            <v>---</v>
          </cell>
          <cell r="GX58" t="str">
            <v>---</v>
          </cell>
          <cell r="GY58" t="str">
            <v>---</v>
          </cell>
          <cell r="GZ58" t="str">
            <v>---</v>
          </cell>
          <cell r="HA58" t="str">
            <v>---</v>
          </cell>
          <cell r="HB58">
            <v>2.3348125280301835</v>
          </cell>
          <cell r="HC58">
            <v>0.61658574268572686</v>
          </cell>
          <cell r="HM58">
            <v>2024</v>
          </cell>
          <cell r="HN58" t="str">
            <v>---</v>
          </cell>
          <cell r="HO58" t="str">
            <v>---</v>
          </cell>
          <cell r="HP58" t="str">
            <v>---</v>
          </cell>
          <cell r="HQ58" t="str">
            <v>---</v>
          </cell>
          <cell r="HR58" t="str">
            <v>---</v>
          </cell>
          <cell r="HS58" t="str">
            <v>---</v>
          </cell>
          <cell r="HT58" t="str">
            <v>---</v>
          </cell>
          <cell r="HU58" t="str">
            <v>---</v>
          </cell>
          <cell r="HV58" t="str">
            <v>---</v>
          </cell>
          <cell r="HW58" t="str">
            <v>---</v>
          </cell>
          <cell r="HX58" t="str">
            <v>---</v>
          </cell>
          <cell r="HY58" t="str">
            <v>---</v>
          </cell>
          <cell r="HZ58" t="str">
            <v>---</v>
          </cell>
          <cell r="IA58" t="str">
            <v>---</v>
          </cell>
          <cell r="IB58">
            <v>36.673511443407783</v>
          </cell>
          <cell r="IC58">
            <v>-10.48250364937725</v>
          </cell>
        </row>
        <row r="59">
          <cell r="CE59">
            <v>3500</v>
          </cell>
          <cell r="CF59">
            <v>9.89667445208282</v>
          </cell>
          <cell r="CG59">
            <v>8.5714990928472687</v>
          </cell>
          <cell r="GM59">
            <v>3500</v>
          </cell>
          <cell r="GN59">
            <v>162.99866052573205</v>
          </cell>
          <cell r="GO59">
            <v>162.42408549777113</v>
          </cell>
          <cell r="GP59" t="str">
            <v>---</v>
          </cell>
          <cell r="GQ59" t="str">
            <v>---</v>
          </cell>
          <cell r="GR59">
            <v>3.9627967208956116</v>
          </cell>
          <cell r="GS59">
            <v>3.9634140515096616</v>
          </cell>
          <cell r="GT59" t="str">
            <v>---</v>
          </cell>
          <cell r="GU59" t="str">
            <v>---</v>
          </cell>
          <cell r="GV59" t="str">
            <v>---</v>
          </cell>
          <cell r="GW59" t="str">
            <v>---</v>
          </cell>
          <cell r="GX59" t="str">
            <v>---</v>
          </cell>
          <cell r="GY59" t="str">
            <v>---</v>
          </cell>
          <cell r="GZ59">
            <v>-2.6364577677740142</v>
          </cell>
          <cell r="HA59">
            <v>8.5714990928472687</v>
          </cell>
          <cell r="HB59">
            <v>2.7569383671232073</v>
          </cell>
          <cell r="HC59">
            <v>-0.36156621059666438</v>
          </cell>
          <cell r="HM59">
            <v>3500</v>
          </cell>
          <cell r="HN59">
            <v>-1.1871819334276945</v>
          </cell>
          <cell r="HO59">
            <v>-1.0896446035214447</v>
          </cell>
          <cell r="HP59" t="str">
            <v>---</v>
          </cell>
          <cell r="HQ59" t="str">
            <v>---</v>
          </cell>
          <cell r="HR59">
            <v>10.735170597095255</v>
          </cell>
          <cell r="HS59">
            <v>10.735170597095255</v>
          </cell>
          <cell r="HT59" t="str">
            <v>---</v>
          </cell>
          <cell r="HU59" t="str">
            <v>---</v>
          </cell>
          <cell r="HV59" t="str">
            <v>---</v>
          </cell>
          <cell r="HW59" t="str">
            <v>---</v>
          </cell>
          <cell r="HX59" t="str">
            <v>---</v>
          </cell>
          <cell r="HY59" t="str">
            <v>---</v>
          </cell>
          <cell r="HZ59">
            <v>5.3247042884463358</v>
          </cell>
          <cell r="IA59">
            <v>9.89667445208282</v>
          </cell>
          <cell r="IB59">
            <v>-24.721528734008036</v>
          </cell>
          <cell r="IC59">
            <v>-0.50442062408388999</v>
          </cell>
        </row>
        <row r="60">
          <cell r="CE60">
            <v>3600</v>
          </cell>
          <cell r="CF60">
            <v>-2.052852542833361</v>
          </cell>
          <cell r="CG60">
            <v>6.6318329584553304</v>
          </cell>
          <cell r="GM60">
            <v>3600</v>
          </cell>
          <cell r="GN60">
            <v>118.38786515457036</v>
          </cell>
          <cell r="GO60">
            <v>4.8500835332321968</v>
          </cell>
          <cell r="GP60">
            <v>321.59690183819947</v>
          </cell>
          <cell r="GQ60" t="str">
            <v>---</v>
          </cell>
          <cell r="GR60">
            <v>3.3665875017545144</v>
          </cell>
          <cell r="GS60">
            <v>3.3662079129160638</v>
          </cell>
          <cell r="GT60">
            <v>5.5380778953548759</v>
          </cell>
          <cell r="GU60">
            <v>5.5380778953548759</v>
          </cell>
          <cell r="GV60">
            <v>5.5380778953548759</v>
          </cell>
          <cell r="GW60" t="str">
            <v>---</v>
          </cell>
          <cell r="GX60" t="str">
            <v>---</v>
          </cell>
          <cell r="GY60" t="str">
            <v>---</v>
          </cell>
          <cell r="GZ60">
            <v>2.6087547994501081</v>
          </cell>
          <cell r="HA60">
            <v>6.6318329584553304</v>
          </cell>
          <cell r="HB60">
            <v>18.564012861263322</v>
          </cell>
          <cell r="HC60">
            <v>-0.36156621059665328</v>
          </cell>
          <cell r="HM60">
            <v>3600</v>
          </cell>
          <cell r="HN60">
            <v>-17.301470423886943</v>
          </cell>
          <cell r="HO60">
            <v>168.46007268937822</v>
          </cell>
          <cell r="HP60">
            <v>-100</v>
          </cell>
          <cell r="HQ60" t="str">
            <v>---</v>
          </cell>
          <cell r="HR60">
            <v>-1.1129313220171189</v>
          </cell>
          <cell r="HS60">
            <v>-1.1122678485652515</v>
          </cell>
          <cell r="HT60">
            <v>-4.8303153795585025</v>
          </cell>
          <cell r="HU60">
            <v>-4.8303153795585025</v>
          </cell>
          <cell r="HV60">
            <v>-4.8303153795585025</v>
          </cell>
          <cell r="HW60" t="str">
            <v>---</v>
          </cell>
          <cell r="HX60" t="str">
            <v>---</v>
          </cell>
          <cell r="HY60" t="str">
            <v>---</v>
          </cell>
          <cell r="HZ60">
            <v>-3.6734766568936483</v>
          </cell>
          <cell r="IA60">
            <v>-2.052852542833361</v>
          </cell>
          <cell r="IB60">
            <v>13.516194857760322</v>
          </cell>
          <cell r="IC60">
            <v>-100</v>
          </cell>
        </row>
        <row r="61">
          <cell r="CE61">
            <v>2027</v>
          </cell>
          <cell r="CF61" t="str">
            <v>---</v>
          </cell>
          <cell r="CG61" t="str">
            <v>---</v>
          </cell>
          <cell r="GM61">
            <v>2027</v>
          </cell>
          <cell r="GN61" t="str">
            <v>---</v>
          </cell>
          <cell r="GO61" t="str">
            <v>---</v>
          </cell>
          <cell r="GP61" t="str">
            <v>---</v>
          </cell>
          <cell r="GQ61" t="str">
            <v>---</v>
          </cell>
          <cell r="GR61" t="str">
            <v>---</v>
          </cell>
          <cell r="GS61" t="str">
            <v>---</v>
          </cell>
          <cell r="GT61" t="str">
            <v>---</v>
          </cell>
          <cell r="GU61" t="str">
            <v>---</v>
          </cell>
          <cell r="GV61" t="str">
            <v>---</v>
          </cell>
          <cell r="GW61" t="str">
            <v>---</v>
          </cell>
          <cell r="GX61" t="str">
            <v>---</v>
          </cell>
          <cell r="GY61" t="str">
            <v>---</v>
          </cell>
          <cell r="GZ61" t="str">
            <v>---</v>
          </cell>
          <cell r="HA61" t="str">
            <v>---</v>
          </cell>
          <cell r="HB61">
            <v>-0.36156621059666438</v>
          </cell>
          <cell r="HC61" t="str">
            <v>---</v>
          </cell>
          <cell r="HM61">
            <v>2027</v>
          </cell>
          <cell r="HN61" t="str">
            <v>---</v>
          </cell>
          <cell r="HO61" t="str">
            <v>---</v>
          </cell>
          <cell r="HP61" t="str">
            <v>---</v>
          </cell>
          <cell r="HQ61" t="str">
            <v>---</v>
          </cell>
          <cell r="HR61" t="str">
            <v>---</v>
          </cell>
          <cell r="HS61" t="str">
            <v>---</v>
          </cell>
          <cell r="HT61" t="str">
            <v>---</v>
          </cell>
          <cell r="HU61" t="str">
            <v>---</v>
          </cell>
          <cell r="HV61" t="str">
            <v>---</v>
          </cell>
          <cell r="HW61" t="str">
            <v>---</v>
          </cell>
          <cell r="HX61" t="str">
            <v>---</v>
          </cell>
          <cell r="HY61" t="str">
            <v>---</v>
          </cell>
          <cell r="HZ61" t="str">
            <v>---</v>
          </cell>
          <cell r="IA61" t="str">
            <v>---</v>
          </cell>
          <cell r="IB61">
            <v>-100</v>
          </cell>
          <cell r="IC61" t="str">
            <v>---</v>
          </cell>
        </row>
        <row r="62">
          <cell r="CE62">
            <v>2050</v>
          </cell>
          <cell r="CF62" t="str">
            <v>---</v>
          </cell>
          <cell r="CG62" t="str">
            <v>---</v>
          </cell>
          <cell r="GM62">
            <v>2050</v>
          </cell>
          <cell r="GN62" t="str">
            <v>---</v>
          </cell>
          <cell r="GO62" t="str">
            <v>---</v>
          </cell>
          <cell r="GP62" t="str">
            <v>---</v>
          </cell>
          <cell r="GQ62" t="str">
            <v>---</v>
          </cell>
          <cell r="GR62" t="str">
            <v>---</v>
          </cell>
          <cell r="GS62" t="str">
            <v>---</v>
          </cell>
          <cell r="GT62" t="str">
            <v>---</v>
          </cell>
          <cell r="GU62" t="str">
            <v>---</v>
          </cell>
          <cell r="GV62" t="str">
            <v>---</v>
          </cell>
          <cell r="GW62" t="str">
            <v>---</v>
          </cell>
          <cell r="GX62" t="str">
            <v>---</v>
          </cell>
          <cell r="GY62" t="str">
            <v>---</v>
          </cell>
          <cell r="GZ62" t="str">
            <v>---</v>
          </cell>
          <cell r="HA62" t="str">
            <v>---</v>
          </cell>
          <cell r="HB62">
            <v>5.3830165256072426</v>
          </cell>
          <cell r="HC62">
            <v>2.4912523682668608</v>
          </cell>
          <cell r="HM62">
            <v>2050</v>
          </cell>
          <cell r="HN62" t="str">
            <v>---</v>
          </cell>
          <cell r="HO62" t="str">
            <v>---</v>
          </cell>
          <cell r="HP62" t="str">
            <v>---</v>
          </cell>
          <cell r="HQ62" t="str">
            <v>---</v>
          </cell>
          <cell r="HR62" t="str">
            <v>---</v>
          </cell>
          <cell r="HS62" t="str">
            <v>---</v>
          </cell>
          <cell r="HT62" t="str">
            <v>---</v>
          </cell>
          <cell r="HU62" t="str">
            <v>---</v>
          </cell>
          <cell r="HV62" t="str">
            <v>---</v>
          </cell>
          <cell r="HW62" t="str">
            <v>---</v>
          </cell>
          <cell r="HX62" t="str">
            <v>---</v>
          </cell>
          <cell r="HY62" t="str">
            <v>---</v>
          </cell>
          <cell r="HZ62" t="str">
            <v>---</v>
          </cell>
          <cell r="IA62" t="str">
            <v>---</v>
          </cell>
          <cell r="IB62">
            <v>17.886008999063851</v>
          </cell>
          <cell r="IC62">
            <v>-6.7521720532743075</v>
          </cell>
        </row>
      </sheetData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>
        <row r="15">
          <cell r="BK15">
            <v>28</v>
          </cell>
          <cell r="BL15">
            <v>0.39539713914799157</v>
          </cell>
          <cell r="BM15">
            <v>0.39566214271735028</v>
          </cell>
          <cell r="BN15">
            <v>0.41319620896005754</v>
          </cell>
          <cell r="BO15">
            <v>0.3299501759286616</v>
          </cell>
          <cell r="BP15">
            <v>0.39263819874751715</v>
          </cell>
          <cell r="BQ15">
            <v>0.32081457667574165</v>
          </cell>
        </row>
        <row r="16">
          <cell r="BK16">
            <v>504</v>
          </cell>
          <cell r="BL16" t="str">
            <v>---</v>
          </cell>
          <cell r="BM16" t="str">
            <v>---</v>
          </cell>
          <cell r="BN16" t="str">
            <v>---</v>
          </cell>
          <cell r="BO16" t="str">
            <v>---</v>
          </cell>
          <cell r="BP16" t="str">
            <v>---</v>
          </cell>
          <cell r="BQ16" t="str">
            <v>---</v>
          </cell>
        </row>
        <row r="17">
          <cell r="BK17">
            <v>55</v>
          </cell>
          <cell r="BL17">
            <v>0.5879650616639287</v>
          </cell>
          <cell r="BM17">
            <v>0.5879650616639287</v>
          </cell>
          <cell r="BN17">
            <v>0.59458126110397314</v>
          </cell>
          <cell r="BO17">
            <v>0.54012152734365237</v>
          </cell>
          <cell r="BP17">
            <v>1.0329562223315296</v>
          </cell>
          <cell r="BQ17">
            <v>0.37215851941259304</v>
          </cell>
        </row>
        <row r="18">
          <cell r="BK18">
            <v>27</v>
          </cell>
          <cell r="BL18" t="str">
            <v>---</v>
          </cell>
          <cell r="BM18" t="str">
            <v>---</v>
          </cell>
          <cell r="BN18" t="str">
            <v>---</v>
          </cell>
          <cell r="BO18" t="str">
            <v>---</v>
          </cell>
          <cell r="BP18" t="str">
            <v>---</v>
          </cell>
          <cell r="BQ18" t="str">
            <v>---</v>
          </cell>
        </row>
        <row r="19">
          <cell r="BK19">
            <v>1</v>
          </cell>
          <cell r="BL19">
            <v>1.1031095734828456</v>
          </cell>
          <cell r="BM19">
            <v>1.1234866680291877</v>
          </cell>
          <cell r="BN19">
            <v>1.0265717296161587</v>
          </cell>
          <cell r="BO19">
            <v>1.2416156086005028</v>
          </cell>
          <cell r="BP19">
            <v>1.6307846025816772</v>
          </cell>
          <cell r="BQ19">
            <v>1.0385439749553049</v>
          </cell>
        </row>
        <row r="20">
          <cell r="BK20">
            <v>16</v>
          </cell>
          <cell r="BL20">
            <v>1.5592844406643609</v>
          </cell>
          <cell r="BM20">
            <v>1.5760797481963289</v>
          </cell>
          <cell r="BN20">
            <v>1.653039706509335</v>
          </cell>
          <cell r="BO20">
            <v>1.443983681774087</v>
          </cell>
          <cell r="BP20">
            <v>2.407918842221147</v>
          </cell>
          <cell r="BQ20">
            <v>0.96532127994422046</v>
          </cell>
        </row>
        <row r="21">
          <cell r="BK21">
            <v>52</v>
          </cell>
          <cell r="BL21" t="str">
            <v>---</v>
          </cell>
          <cell r="BM21" t="str">
            <v>---</v>
          </cell>
          <cell r="BN21" t="str">
            <v>---</v>
          </cell>
          <cell r="BO21" t="str">
            <v>---</v>
          </cell>
          <cell r="BP21" t="str">
            <v>---</v>
          </cell>
          <cell r="BQ21" t="str">
            <v>---</v>
          </cell>
        </row>
        <row r="22">
          <cell r="BK22">
            <v>51</v>
          </cell>
          <cell r="BL22">
            <v>3.2825151223121867</v>
          </cell>
          <cell r="BM22">
            <v>3.2825151223121867</v>
          </cell>
          <cell r="BN22">
            <v>4.5727436461877122</v>
          </cell>
          <cell r="BO22">
            <v>3.2505369155996786</v>
          </cell>
          <cell r="BP22">
            <v>3.2233041432078662</v>
          </cell>
          <cell r="BQ22">
            <v>3.4332721463049829</v>
          </cell>
        </row>
        <row r="23">
          <cell r="BK23">
            <v>31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 t="str">
            <v>---</v>
          </cell>
        </row>
        <row r="24">
          <cell r="BK24">
            <v>9</v>
          </cell>
          <cell r="BL24">
            <v>2.9607873459357745</v>
          </cell>
          <cell r="BM24">
            <v>2.9607873459357745</v>
          </cell>
          <cell r="BN24">
            <v>2.9051894143756449</v>
          </cell>
          <cell r="BO24">
            <v>5.3286754575870887</v>
          </cell>
          <cell r="BP24">
            <v>0.45264229942288109</v>
          </cell>
          <cell r="BQ24">
            <v>6.6832227845713739</v>
          </cell>
        </row>
        <row r="25">
          <cell r="BK25">
            <v>39</v>
          </cell>
          <cell r="BL25">
            <v>2.1523064897265209</v>
          </cell>
          <cell r="BM25">
            <v>2.1632279043447391</v>
          </cell>
          <cell r="BN25">
            <v>2.2765021021639757</v>
          </cell>
          <cell r="BO25">
            <v>1.9319507864290315</v>
          </cell>
          <cell r="BP25">
            <v>1.7742534354426027</v>
          </cell>
          <cell r="BQ25">
            <v>2.0261987297825481</v>
          </cell>
        </row>
        <row r="26">
          <cell r="BK26">
            <v>57</v>
          </cell>
          <cell r="BL26" t="str">
            <v>---</v>
          </cell>
          <cell r="BM26" t="str">
            <v>---</v>
          </cell>
          <cell r="BN26" t="str">
            <v>---</v>
          </cell>
          <cell r="BO26" t="str">
            <v>---</v>
          </cell>
          <cell r="BP26" t="str">
            <v>---</v>
          </cell>
          <cell r="BQ26" t="str">
            <v>---</v>
          </cell>
        </row>
        <row r="27">
          <cell r="BK27">
            <v>61</v>
          </cell>
          <cell r="BL27">
            <v>0</v>
          </cell>
          <cell r="BM27">
            <v>0</v>
          </cell>
          <cell r="BN27">
            <v>0</v>
          </cell>
          <cell r="BO27" t="str">
            <v>---</v>
          </cell>
          <cell r="BP27" t="str">
            <v>---</v>
          </cell>
          <cell r="BQ27" t="str">
            <v>---</v>
          </cell>
        </row>
        <row r="28">
          <cell r="BK28">
            <v>54</v>
          </cell>
          <cell r="BL28" t="str">
            <v>---</v>
          </cell>
          <cell r="BM28" t="str">
            <v>---</v>
          </cell>
          <cell r="BN28" t="str">
            <v>---</v>
          </cell>
          <cell r="BO28" t="str">
            <v>---</v>
          </cell>
          <cell r="BP28" t="str">
            <v>---</v>
          </cell>
          <cell r="BQ28" t="str">
            <v>---</v>
          </cell>
        </row>
        <row r="29">
          <cell r="BK29">
            <v>53</v>
          </cell>
          <cell r="BL29">
            <v>5.2013754927451146</v>
          </cell>
          <cell r="BM29">
            <v>5.2013754927451146</v>
          </cell>
          <cell r="BN29">
            <v>9.2337917485265226</v>
          </cell>
          <cell r="BO29">
            <v>5.1944778637344324</v>
          </cell>
          <cell r="BP29">
            <v>5.2326516351385592</v>
          </cell>
          <cell r="BQ29">
            <v>4.0300666972509438</v>
          </cell>
        </row>
        <row r="30">
          <cell r="BK30">
            <v>37</v>
          </cell>
          <cell r="BL30">
            <v>1.8637631629945683</v>
          </cell>
          <cell r="BM30">
            <v>1.8642802102558702</v>
          </cell>
          <cell r="BN30">
            <v>2.4329038317563367</v>
          </cell>
          <cell r="BO30">
            <v>1.3032000815494655</v>
          </cell>
          <cell r="BP30">
            <v>1.6255971419763802</v>
          </cell>
          <cell r="BQ30">
            <v>1.1522774525948833</v>
          </cell>
        </row>
        <row r="31">
          <cell r="BK31">
            <v>14</v>
          </cell>
          <cell r="BL31">
            <v>1.6959206496252857</v>
          </cell>
          <cell r="BM31">
            <v>1.7003623629513895</v>
          </cell>
          <cell r="BN31">
            <v>1.2950558664562191</v>
          </cell>
          <cell r="BO31">
            <v>2.0905554752595989</v>
          </cell>
          <cell r="BP31">
            <v>2.3048387506619115</v>
          </cell>
          <cell r="BQ31">
            <v>2.0055309887068211</v>
          </cell>
        </row>
        <row r="32">
          <cell r="BK32">
            <v>49</v>
          </cell>
          <cell r="BL32">
            <v>1.6825932778516142</v>
          </cell>
          <cell r="BM32">
            <v>1.6838271271544507</v>
          </cell>
          <cell r="BN32">
            <v>1.8344579764920603</v>
          </cell>
          <cell r="BO32">
            <v>1.1218978542325284</v>
          </cell>
          <cell r="BP32">
            <v>1.2564721994288588</v>
          </cell>
          <cell r="BQ32">
            <v>1.0116333922081504</v>
          </cell>
        </row>
        <row r="33">
          <cell r="BK33">
            <v>60</v>
          </cell>
          <cell r="BL33">
            <v>0</v>
          </cell>
          <cell r="BM33">
            <v>0</v>
          </cell>
          <cell r="BN33">
            <v>0</v>
          </cell>
          <cell r="BO33" t="str">
            <v>---</v>
          </cell>
          <cell r="BP33" t="str">
            <v>---</v>
          </cell>
          <cell r="BQ33" t="str">
            <v>---</v>
          </cell>
        </row>
        <row r="35">
          <cell r="BK35">
            <v>12</v>
          </cell>
          <cell r="BL35">
            <v>3.4116644360620154</v>
          </cell>
          <cell r="BM35">
            <v>3.5033422054248913</v>
          </cell>
          <cell r="BN35">
            <v>1.8904009183241139</v>
          </cell>
          <cell r="BO35">
            <v>5.1724448350405243</v>
          </cell>
          <cell r="BP35">
            <v>2.2124156455929991</v>
          </cell>
          <cell r="BQ35">
            <v>5.8285282593787828</v>
          </cell>
        </row>
        <row r="38">
          <cell r="BK38">
            <v>43</v>
          </cell>
          <cell r="BL38" t="str">
            <v>---</v>
          </cell>
          <cell r="BM38" t="str">
            <v>---</v>
          </cell>
          <cell r="BN38" t="str">
            <v>---</v>
          </cell>
          <cell r="BO38" t="str">
            <v>---</v>
          </cell>
          <cell r="BP38" t="str">
            <v>---</v>
          </cell>
          <cell r="BQ38" t="str">
            <v>---</v>
          </cell>
        </row>
        <row r="39">
          <cell r="BK39">
            <v>59</v>
          </cell>
          <cell r="BL39">
            <v>0</v>
          </cell>
          <cell r="BM39">
            <v>0</v>
          </cell>
          <cell r="BN39">
            <v>0</v>
          </cell>
          <cell r="BO39" t="str">
            <v>---</v>
          </cell>
          <cell r="BP39" t="str">
            <v>---</v>
          </cell>
          <cell r="BQ39" t="str">
            <v>---</v>
          </cell>
        </row>
        <row r="40">
          <cell r="BK40">
            <v>17</v>
          </cell>
          <cell r="BL40">
            <v>1.2818296327397565</v>
          </cell>
          <cell r="BM40">
            <v>1.6024948281717972</v>
          </cell>
          <cell r="BN40">
            <v>1.6024948281717972</v>
          </cell>
          <cell r="BO40" t="str">
            <v>---</v>
          </cell>
          <cell r="BP40" t="str">
            <v>---</v>
          </cell>
          <cell r="BQ40" t="str">
            <v>---</v>
          </cell>
        </row>
        <row r="41">
          <cell r="BK41">
            <v>41</v>
          </cell>
          <cell r="BL41" t="str">
            <v>---</v>
          </cell>
          <cell r="BM41" t="str">
            <v>---</v>
          </cell>
          <cell r="BN41" t="str">
            <v>---</v>
          </cell>
          <cell r="BO41" t="str">
            <v>---</v>
          </cell>
          <cell r="BP41" t="str">
            <v>---</v>
          </cell>
          <cell r="BQ41" t="str">
            <v>---</v>
          </cell>
        </row>
        <row r="42">
          <cell r="BK42">
            <v>45</v>
          </cell>
          <cell r="BL42" t="str">
            <v>---</v>
          </cell>
          <cell r="BM42" t="str">
            <v>---</v>
          </cell>
          <cell r="BN42" t="str">
            <v>---</v>
          </cell>
          <cell r="BO42" t="str">
            <v>---</v>
          </cell>
          <cell r="BP42" t="str">
            <v>---</v>
          </cell>
          <cell r="BQ42" t="str">
            <v>---</v>
          </cell>
        </row>
        <row r="44">
          <cell r="BK44">
            <v>999</v>
          </cell>
          <cell r="BL44">
            <v>1.8903650176804825</v>
          </cell>
          <cell r="BM44">
            <v>1.9087680360340173</v>
          </cell>
          <cell r="BN44">
            <v>1.6855025564992723</v>
          </cell>
          <cell r="BO44">
            <v>2.2039692492707896</v>
          </cell>
          <cell r="BP44">
            <v>2.1840038203489693</v>
          </cell>
          <cell r="BQ44">
            <v>2.2140133569074951</v>
          </cell>
        </row>
        <row r="46">
          <cell r="BK46">
            <v>507</v>
          </cell>
        </row>
        <row r="53">
          <cell r="BK53">
            <v>927</v>
          </cell>
          <cell r="BL53">
            <v>3.2048694691977424</v>
          </cell>
          <cell r="BM53">
            <v>3.2320343119317521</v>
          </cell>
          <cell r="BN53">
            <v>3.3893812847886742</v>
          </cell>
          <cell r="BO53">
            <v>2.8845444635192554</v>
          </cell>
          <cell r="BP53">
            <v>1.89126868496828</v>
          </cell>
          <cell r="BQ53">
            <v>4.3130286726820071</v>
          </cell>
        </row>
        <row r="54">
          <cell r="BK54">
            <v>960</v>
          </cell>
          <cell r="BL54" t="str">
            <v>---</v>
          </cell>
          <cell r="BM54" t="str">
            <v>---</v>
          </cell>
          <cell r="BN54" t="str">
            <v>---</v>
          </cell>
          <cell r="BO54" t="str">
            <v>---</v>
          </cell>
          <cell r="BP54" t="str">
            <v>---</v>
          </cell>
          <cell r="BQ54" t="str">
            <v>---</v>
          </cell>
        </row>
        <row r="55">
          <cell r="BK55">
            <v>1080</v>
          </cell>
          <cell r="BL55" t="str">
            <v>---</v>
          </cell>
          <cell r="BM55" t="str">
            <v>---</v>
          </cell>
          <cell r="BN55" t="str">
            <v>---</v>
          </cell>
          <cell r="BO55" t="str">
            <v>---</v>
          </cell>
          <cell r="BP55" t="str">
            <v>---</v>
          </cell>
          <cell r="BQ55" t="str">
            <v>---</v>
          </cell>
        </row>
        <row r="56">
          <cell r="BK56">
            <v>2000</v>
          </cell>
          <cell r="BL56" t="str">
            <v>---</v>
          </cell>
          <cell r="BM56" t="str">
            <v>---</v>
          </cell>
          <cell r="BN56" t="str">
            <v>---</v>
          </cell>
          <cell r="BO56" t="str">
            <v>---</v>
          </cell>
          <cell r="BP56" t="str">
            <v>---</v>
          </cell>
          <cell r="BQ56" t="str">
            <v>---</v>
          </cell>
        </row>
        <row r="57">
          <cell r="BK57">
            <v>3100</v>
          </cell>
          <cell r="BL57">
            <v>1.5164860595418321</v>
          </cell>
          <cell r="BM57">
            <v>1.5310830459910514</v>
          </cell>
          <cell r="BN57">
            <v>1.6946787286099334</v>
          </cell>
          <cell r="BO57">
            <v>1.3233267924926275</v>
          </cell>
          <cell r="BP57">
            <v>1.8512046574616476</v>
          </cell>
          <cell r="BQ57">
            <v>1.0629230680781259</v>
          </cell>
        </row>
        <row r="58">
          <cell r="BK58">
            <v>3200</v>
          </cell>
          <cell r="BL58">
            <v>2.4492335318926859</v>
          </cell>
          <cell r="BM58">
            <v>2.4783862129272727</v>
          </cell>
          <cell r="BN58">
            <v>1.8601307243139742</v>
          </cell>
          <cell r="BO58">
            <v>3.2447557396734354</v>
          </cell>
          <cell r="BP58">
            <v>2.1076911669563705</v>
          </cell>
          <cell r="BQ58">
            <v>3.6551040433784148</v>
          </cell>
        </row>
        <row r="59">
          <cell r="BK59">
            <v>2010</v>
          </cell>
          <cell r="BL59">
            <v>3.4116644360620154</v>
          </cell>
          <cell r="BM59">
            <v>3.5033422054248913</v>
          </cell>
          <cell r="BN59">
            <v>1.8904009183241139</v>
          </cell>
          <cell r="BO59">
            <v>5.1724448350405243</v>
          </cell>
          <cell r="BP59">
            <v>2.2124156455929991</v>
          </cell>
          <cell r="BQ59">
            <v>5.8285282593787828</v>
          </cell>
        </row>
        <row r="60">
          <cell r="BK60">
            <v>2020</v>
          </cell>
          <cell r="BL60" t="str">
            <v>---</v>
          </cell>
          <cell r="BM60" t="str">
            <v>---</v>
          </cell>
          <cell r="BN60" t="str">
            <v>---</v>
          </cell>
          <cell r="BO60" t="str">
            <v>---</v>
          </cell>
          <cell r="BP60" t="str">
            <v>---</v>
          </cell>
          <cell r="BQ60" t="str">
            <v>---</v>
          </cell>
        </row>
        <row r="61">
          <cell r="BK61">
            <v>2021</v>
          </cell>
          <cell r="BL61" t="str">
            <v>---</v>
          </cell>
          <cell r="BM61" t="str">
            <v>---</v>
          </cell>
          <cell r="BN61" t="str">
            <v>---</v>
          </cell>
          <cell r="BO61" t="str">
            <v>---</v>
          </cell>
          <cell r="BP61" t="str">
            <v>---</v>
          </cell>
          <cell r="BQ61" t="str">
            <v>---</v>
          </cell>
        </row>
        <row r="62">
          <cell r="BK62">
            <v>2022</v>
          </cell>
          <cell r="BL62" t="str">
            <v>---</v>
          </cell>
          <cell r="BM62" t="str">
            <v>---</v>
          </cell>
          <cell r="BN62" t="str">
            <v>---</v>
          </cell>
          <cell r="BO62" t="str">
            <v>---</v>
          </cell>
          <cell r="BP62" t="str">
            <v>---</v>
          </cell>
          <cell r="BQ62" t="str">
            <v>---</v>
          </cell>
        </row>
        <row r="63">
          <cell r="BK63">
            <v>2023</v>
          </cell>
          <cell r="BL63" t="str">
            <v>---</v>
          </cell>
          <cell r="BM63" t="str">
            <v>---</v>
          </cell>
          <cell r="BN63" t="str">
            <v>---</v>
          </cell>
          <cell r="BO63" t="str">
            <v>---</v>
          </cell>
          <cell r="BP63" t="str">
            <v>---</v>
          </cell>
          <cell r="BQ63" t="str">
            <v>---</v>
          </cell>
        </row>
        <row r="64">
          <cell r="BK64">
            <v>2024</v>
          </cell>
          <cell r="BL64" t="str">
            <v>---</v>
          </cell>
          <cell r="BM64" t="str">
            <v>---</v>
          </cell>
          <cell r="BN64" t="str">
            <v>---</v>
          </cell>
          <cell r="BO64" t="str">
            <v>---</v>
          </cell>
          <cell r="BP64" t="str">
            <v>---</v>
          </cell>
          <cell r="BQ64" t="str">
            <v>---</v>
          </cell>
        </row>
        <row r="65">
          <cell r="BK65">
            <v>2025</v>
          </cell>
          <cell r="BL65" t="str">
            <v>---</v>
          </cell>
          <cell r="BM65" t="str">
            <v>---</v>
          </cell>
          <cell r="BN65" t="str">
            <v>---</v>
          </cell>
          <cell r="BO65" t="str">
            <v>---</v>
          </cell>
          <cell r="BP65" t="str">
            <v>---</v>
          </cell>
          <cell r="BQ65" t="str">
            <v>---</v>
          </cell>
        </row>
        <row r="66">
          <cell r="BK66">
            <v>2026</v>
          </cell>
          <cell r="BL66" t="str">
            <v>---</v>
          </cell>
          <cell r="BM66" t="str">
            <v>---</v>
          </cell>
          <cell r="BN66" t="str">
            <v>---</v>
          </cell>
          <cell r="BO66" t="str">
            <v>---</v>
          </cell>
          <cell r="BP66" t="str">
            <v>---</v>
          </cell>
          <cell r="BQ66" t="str">
            <v>---</v>
          </cell>
        </row>
        <row r="67">
          <cell r="BK67">
            <v>2027</v>
          </cell>
          <cell r="BL67" t="str">
            <v>---</v>
          </cell>
          <cell r="BM67" t="str">
            <v>---</v>
          </cell>
          <cell r="BN67" t="str">
            <v>---</v>
          </cell>
          <cell r="BO67" t="str">
            <v>---</v>
          </cell>
          <cell r="BP67" t="str">
            <v>---</v>
          </cell>
          <cell r="BQ67" t="str">
            <v>---</v>
          </cell>
        </row>
        <row r="68">
          <cell r="BK68">
            <v>2050</v>
          </cell>
          <cell r="BL68" t="str">
            <v>---</v>
          </cell>
          <cell r="BM68" t="str">
            <v>---</v>
          </cell>
          <cell r="BN68" t="str">
            <v>---</v>
          </cell>
          <cell r="BO68" t="str">
            <v>---</v>
          </cell>
          <cell r="BP68" t="str">
            <v>---</v>
          </cell>
          <cell r="BQ68" t="str">
            <v>---</v>
          </cell>
        </row>
        <row r="75">
          <cell r="BK75">
            <v>28</v>
          </cell>
          <cell r="BL75">
            <v>0.41979553862269225</v>
          </cell>
          <cell r="BM75">
            <v>0.41979553862269225</v>
          </cell>
          <cell r="BN75">
            <v>0.44184291969551265</v>
          </cell>
          <cell r="BO75">
            <v>0.33594206443022323</v>
          </cell>
          <cell r="BP75">
            <v>0.39467749210645015</v>
          </cell>
          <cell r="BQ75">
            <v>0.32731869407534658</v>
          </cell>
        </row>
        <row r="76">
          <cell r="BK76">
            <v>504</v>
          </cell>
          <cell r="BL76" t="str">
            <v>---</v>
          </cell>
          <cell r="BM76" t="str">
            <v>---</v>
          </cell>
          <cell r="BN76" t="str">
            <v>---</v>
          </cell>
          <cell r="BO76" t="str">
            <v>---</v>
          </cell>
          <cell r="BP76" t="str">
            <v>---</v>
          </cell>
          <cell r="BQ76" t="str">
            <v>---</v>
          </cell>
        </row>
        <row r="77">
          <cell r="BK77">
            <v>55</v>
          </cell>
          <cell r="BL77">
            <v>0.56503838438358645</v>
          </cell>
          <cell r="BM77">
            <v>0.56503838438358645</v>
          </cell>
          <cell r="BN77">
            <v>0.57289700515917963</v>
          </cell>
          <cell r="BO77">
            <v>0.50622032945525397</v>
          </cell>
          <cell r="BP77">
            <v>1.0179753601171004</v>
          </cell>
          <cell r="BQ77">
            <v>0.32132182664647385</v>
          </cell>
        </row>
        <row r="78">
          <cell r="BK78">
            <v>27</v>
          </cell>
          <cell r="BL78" t="str">
            <v>---</v>
          </cell>
          <cell r="BM78" t="str">
            <v>---</v>
          </cell>
          <cell r="BN78" t="str">
            <v>---</v>
          </cell>
          <cell r="BO78" t="str">
            <v>---</v>
          </cell>
          <cell r="BP78" t="str">
            <v>---</v>
          </cell>
          <cell r="BQ78" t="str">
            <v>---</v>
          </cell>
        </row>
        <row r="79">
          <cell r="BK79">
            <v>1</v>
          </cell>
          <cell r="BL79">
            <v>1.1341457953361125</v>
          </cell>
          <cell r="BM79">
            <v>1.1606850527413672</v>
          </cell>
          <cell r="BN79">
            <v>1.0517465975274711</v>
          </cell>
          <cell r="BO79">
            <v>1.2945883271501255</v>
          </cell>
          <cell r="BP79">
            <v>1.6778119425275462</v>
          </cell>
          <cell r="BQ79">
            <v>1.0902821854483566</v>
          </cell>
        </row>
        <row r="80">
          <cell r="BK80">
            <v>16</v>
          </cell>
          <cell r="BL80">
            <v>1.5070867441113491</v>
          </cell>
          <cell r="BM80">
            <v>1.5245178779988093</v>
          </cell>
          <cell r="BN80">
            <v>1.5660653809492275</v>
          </cell>
          <cell r="BO80">
            <v>1.4526106547605444</v>
          </cell>
          <cell r="BP80">
            <v>2.403674794210259</v>
          </cell>
          <cell r="BQ80">
            <v>0.9796411321317231</v>
          </cell>
        </row>
        <row r="81">
          <cell r="BK81">
            <v>52</v>
          </cell>
          <cell r="BL81" t="str">
            <v>---</v>
          </cell>
          <cell r="BM81" t="str">
            <v>---</v>
          </cell>
          <cell r="BN81" t="str">
            <v>---</v>
          </cell>
          <cell r="BO81" t="str">
            <v>---</v>
          </cell>
          <cell r="BP81" t="str">
            <v>---</v>
          </cell>
          <cell r="BQ81" t="str">
            <v>---</v>
          </cell>
        </row>
        <row r="82">
          <cell r="BK82">
            <v>51</v>
          </cell>
          <cell r="BL82">
            <v>3.0997392690300116</v>
          </cell>
          <cell r="BM82">
            <v>3.0997392690300116</v>
          </cell>
          <cell r="BN82">
            <v>4.9551790076378071</v>
          </cell>
          <cell r="BO82">
            <v>3.0538381819325306</v>
          </cell>
          <cell r="BP82">
            <v>3.0122890104360178</v>
          </cell>
          <cell r="BQ82">
            <v>3.3372181295240946</v>
          </cell>
        </row>
        <row r="83">
          <cell r="BK83">
            <v>31</v>
          </cell>
          <cell r="BL83">
            <v>0</v>
          </cell>
          <cell r="BM83">
            <v>0</v>
          </cell>
          <cell r="BN83">
            <v>0</v>
          </cell>
          <cell r="BO83">
            <v>0</v>
          </cell>
          <cell r="BP83">
            <v>0</v>
          </cell>
          <cell r="BQ83" t="str">
            <v>---</v>
          </cell>
        </row>
        <row r="84">
          <cell r="BK84">
            <v>9</v>
          </cell>
          <cell r="BL84">
            <v>3.402861629916329</v>
          </cell>
          <cell r="BM84">
            <v>3.402861629916329</v>
          </cell>
          <cell r="BN84">
            <v>3.3718793969248781</v>
          </cell>
          <cell r="BO84">
            <v>4.7076288244766502</v>
          </cell>
          <cell r="BP84">
            <v>0.57350187265917607</v>
          </cell>
          <cell r="BQ84">
            <v>5.8397435897435894</v>
          </cell>
        </row>
        <row r="85">
          <cell r="BK85">
            <v>39</v>
          </cell>
          <cell r="BL85">
            <v>2.1207103961763907</v>
          </cell>
          <cell r="BM85">
            <v>2.1361132017519924</v>
          </cell>
          <cell r="BN85">
            <v>2.2172839848711074</v>
          </cell>
          <cell r="BO85">
            <v>1.9689878691046314</v>
          </cell>
          <cell r="BP85">
            <v>1.8469397816020945</v>
          </cell>
          <cell r="BQ85">
            <v>2.0423668454079937</v>
          </cell>
        </row>
        <row r="86">
          <cell r="BK86">
            <v>57</v>
          </cell>
          <cell r="BL86" t="str">
            <v>---</v>
          </cell>
          <cell r="BM86" t="str">
            <v>---</v>
          </cell>
          <cell r="BN86" t="str">
            <v>---</v>
          </cell>
          <cell r="BO86" t="str">
            <v>---</v>
          </cell>
          <cell r="BP86" t="str">
            <v>---</v>
          </cell>
          <cell r="BQ86" t="str">
            <v>---</v>
          </cell>
        </row>
        <row r="87">
          <cell r="BK87">
            <v>61</v>
          </cell>
          <cell r="BL87">
            <v>0</v>
          </cell>
          <cell r="BM87">
            <v>0</v>
          </cell>
          <cell r="BN87">
            <v>0</v>
          </cell>
          <cell r="BO87" t="str">
            <v>---</v>
          </cell>
          <cell r="BP87" t="str">
            <v>---</v>
          </cell>
          <cell r="BQ87" t="str">
            <v>---</v>
          </cell>
        </row>
        <row r="88">
          <cell r="BK88">
            <v>54</v>
          </cell>
          <cell r="BL88" t="str">
            <v>---</v>
          </cell>
          <cell r="BM88" t="str">
            <v>---</v>
          </cell>
          <cell r="BN88" t="str">
            <v>---</v>
          </cell>
          <cell r="BO88" t="str">
            <v>---</v>
          </cell>
          <cell r="BP88" t="str">
            <v>---</v>
          </cell>
          <cell r="BQ88" t="str">
            <v>---</v>
          </cell>
        </row>
        <row r="89">
          <cell r="BK89">
            <v>53</v>
          </cell>
          <cell r="BL89">
            <v>5.1395140015950833</v>
          </cell>
          <cell r="BM89">
            <v>5.1395140015950833</v>
          </cell>
          <cell r="BN89">
            <v>9.3187660668380463</v>
          </cell>
          <cell r="BO89">
            <v>5.1322477593695286</v>
          </cell>
          <cell r="BP89">
            <v>5.1597587519359625</v>
          </cell>
          <cell r="BQ89">
            <v>4.2945000878580215</v>
          </cell>
        </row>
        <row r="90">
          <cell r="BK90">
            <v>37</v>
          </cell>
          <cell r="BL90">
            <v>2.0848586566248311</v>
          </cell>
          <cell r="BM90">
            <v>2.0852067114195387</v>
          </cell>
          <cell r="BN90">
            <v>2.5983249011263281</v>
          </cell>
          <cell r="BO90">
            <v>1.5643711031183147</v>
          </cell>
          <cell r="BP90">
            <v>1.6625220568094228</v>
          </cell>
          <cell r="BQ90">
            <v>1.5175985634623372</v>
          </cell>
        </row>
        <row r="91">
          <cell r="BK91">
            <v>14</v>
          </cell>
          <cell r="BL91">
            <v>1.6783923692699863</v>
          </cell>
          <cell r="BM91">
            <v>1.6794103309308188</v>
          </cell>
          <cell r="BN91">
            <v>1.25583028753147</v>
          </cell>
          <cell r="BO91">
            <v>2.0977027631778884</v>
          </cell>
          <cell r="BP91">
            <v>2.1622114053602841</v>
          </cell>
          <cell r="BQ91">
            <v>2.0717745200676032</v>
          </cell>
        </row>
        <row r="92">
          <cell r="BK92">
            <v>49</v>
          </cell>
          <cell r="BL92">
            <v>1.7887181425412222</v>
          </cell>
          <cell r="BM92">
            <v>1.7897744426990208</v>
          </cell>
          <cell r="BN92">
            <v>1.9410650476171287</v>
          </cell>
          <cell r="BO92">
            <v>1.2265074930947357</v>
          </cell>
          <cell r="BP92">
            <v>1.4651749031072472</v>
          </cell>
          <cell r="BQ92">
            <v>1.0256105474848849</v>
          </cell>
        </row>
        <row r="93">
          <cell r="BK93">
            <v>60</v>
          </cell>
          <cell r="BL93">
            <v>0</v>
          </cell>
          <cell r="BM93">
            <v>0</v>
          </cell>
          <cell r="BN93">
            <v>0</v>
          </cell>
          <cell r="BO93" t="str">
            <v>---</v>
          </cell>
          <cell r="BP93" t="str">
            <v>---</v>
          </cell>
          <cell r="BQ93" t="str">
            <v>---</v>
          </cell>
        </row>
        <row r="95">
          <cell r="BK95">
            <v>12</v>
          </cell>
          <cell r="BL95">
            <v>3.4925540454683222</v>
          </cell>
          <cell r="BM95">
            <v>3.6018252218741353</v>
          </cell>
          <cell r="BN95">
            <v>1.9325791652856898</v>
          </cell>
          <cell r="BO95">
            <v>5.3137866619092815</v>
          </cell>
          <cell r="BP95">
            <v>2.1818741648701696</v>
          </cell>
          <cell r="BQ95">
            <v>6.0220770037673388</v>
          </cell>
        </row>
        <row r="98">
          <cell r="BK98">
            <v>43</v>
          </cell>
          <cell r="BL98" t="str">
            <v>---</v>
          </cell>
          <cell r="BM98" t="str">
            <v>---</v>
          </cell>
          <cell r="BN98" t="str">
            <v>---</v>
          </cell>
          <cell r="BO98" t="str">
            <v>---</v>
          </cell>
          <cell r="BP98" t="str">
            <v>---</v>
          </cell>
          <cell r="BQ98" t="str">
            <v>---</v>
          </cell>
        </row>
        <row r="99">
          <cell r="BK99">
            <v>59</v>
          </cell>
          <cell r="BL99">
            <v>1.4621499457532319</v>
          </cell>
          <cell r="BM99">
            <v>1.4621499457532319</v>
          </cell>
          <cell r="BN99">
            <v>1.4621499457532319</v>
          </cell>
          <cell r="BO99" t="str">
            <v>---</v>
          </cell>
          <cell r="BP99" t="str">
            <v>---</v>
          </cell>
          <cell r="BQ99" t="str">
            <v>---</v>
          </cell>
        </row>
        <row r="100">
          <cell r="BK100">
            <v>17</v>
          </cell>
          <cell r="BL100">
            <v>1.3133588076017917</v>
          </cell>
          <cell r="BM100">
            <v>1.646782586622668</v>
          </cell>
          <cell r="BN100">
            <v>1.646782586622668</v>
          </cell>
          <cell r="BO100" t="str">
            <v>---</v>
          </cell>
          <cell r="BP100" t="str">
            <v>---</v>
          </cell>
          <cell r="BQ100" t="str">
            <v>---</v>
          </cell>
        </row>
        <row r="101">
          <cell r="BK101">
            <v>41</v>
          </cell>
          <cell r="BL101" t="str">
            <v>---</v>
          </cell>
          <cell r="BM101" t="str">
            <v>---</v>
          </cell>
          <cell r="BN101" t="str">
            <v>---</v>
          </cell>
          <cell r="BO101" t="str">
            <v>---</v>
          </cell>
          <cell r="BP101" t="str">
            <v>---</v>
          </cell>
          <cell r="BQ101" t="str">
            <v>---</v>
          </cell>
        </row>
        <row r="102">
          <cell r="BK102">
            <v>45</v>
          </cell>
          <cell r="BL102" t="str">
            <v>---</v>
          </cell>
          <cell r="BM102" t="str">
            <v>---</v>
          </cell>
          <cell r="BN102" t="str">
            <v>---</v>
          </cell>
          <cell r="BO102" t="str">
            <v>---</v>
          </cell>
          <cell r="BP102" t="str">
            <v>---</v>
          </cell>
          <cell r="BQ102" t="str">
            <v>---</v>
          </cell>
        </row>
        <row r="104">
          <cell r="BK104">
            <v>999</v>
          </cell>
          <cell r="BL104">
            <v>1.9359266446163834</v>
          </cell>
          <cell r="BM104">
            <v>1.957626807414347</v>
          </cell>
          <cell r="BN104">
            <v>1.7133543940491986</v>
          </cell>
          <cell r="BO104">
            <v>2.2835399277494632</v>
          </cell>
          <cell r="BP104">
            <v>2.1614283269464512</v>
          </cell>
          <cell r="BQ104">
            <v>2.345883484676762</v>
          </cell>
        </row>
        <row r="106">
          <cell r="BK106">
            <v>507</v>
          </cell>
        </row>
        <row r="113">
          <cell r="BK113">
            <v>927</v>
          </cell>
          <cell r="BL113">
            <v>3.1433523934210097</v>
          </cell>
          <cell r="BM113">
            <v>3.1688256346909425</v>
          </cell>
          <cell r="BN113">
            <v>3.326687820392249</v>
          </cell>
          <cell r="BO113">
            <v>2.8174574493763154</v>
          </cell>
          <cell r="BP113">
            <v>1.8622743530619834</v>
          </cell>
          <cell r="BQ113">
            <v>4.2051252891190876</v>
          </cell>
        </row>
        <row r="114">
          <cell r="BK114">
            <v>960</v>
          </cell>
          <cell r="BL114" t="str">
            <v>---</v>
          </cell>
          <cell r="BM114" t="str">
            <v>---</v>
          </cell>
          <cell r="BN114" t="str">
            <v>---</v>
          </cell>
          <cell r="BO114" t="str">
            <v>---</v>
          </cell>
          <cell r="BP114" t="str">
            <v>---</v>
          </cell>
          <cell r="BQ114" t="str">
            <v>---</v>
          </cell>
        </row>
        <row r="115">
          <cell r="BK115">
            <v>1080</v>
          </cell>
          <cell r="BL115" t="str">
            <v>---</v>
          </cell>
          <cell r="BM115" t="str">
            <v>---</v>
          </cell>
          <cell r="BN115" t="str">
            <v>---</v>
          </cell>
          <cell r="BO115" t="str">
            <v>---</v>
          </cell>
          <cell r="BP115" t="str">
            <v>---</v>
          </cell>
          <cell r="BQ115" t="str">
            <v>---</v>
          </cell>
        </row>
        <row r="116">
          <cell r="BK116">
            <v>2000</v>
          </cell>
          <cell r="BL116" t="str">
            <v>---</v>
          </cell>
          <cell r="BM116" t="str">
            <v>---</v>
          </cell>
          <cell r="BN116" t="str">
            <v>---</v>
          </cell>
          <cell r="BO116" t="str">
            <v>---</v>
          </cell>
          <cell r="BP116" t="str">
            <v>---</v>
          </cell>
          <cell r="BQ116" t="str">
            <v>---</v>
          </cell>
        </row>
        <row r="117">
          <cell r="BK117">
            <v>3100</v>
          </cell>
          <cell r="BL117">
            <v>1.5842728182504051</v>
          </cell>
          <cell r="BM117">
            <v>1.6023074779475639</v>
          </cell>
          <cell r="BN117">
            <v>1.7242984262466861</v>
          </cell>
          <cell r="BO117">
            <v>1.445038122832939</v>
          </cell>
          <cell r="BP117">
            <v>1.8789108757423918</v>
          </cell>
          <cell r="BQ117">
            <v>1.2279178073404957</v>
          </cell>
        </row>
        <row r="118">
          <cell r="BK118">
            <v>3200</v>
          </cell>
          <cell r="BL118">
            <v>2.4584244610481649</v>
          </cell>
          <cell r="BM118">
            <v>2.491281716592205</v>
          </cell>
          <cell r="BN118">
            <v>1.8358035999038598</v>
          </cell>
          <cell r="BO118">
            <v>3.3101634140371692</v>
          </cell>
          <cell r="BP118">
            <v>2.0654636653269192</v>
          </cell>
          <cell r="BQ118">
            <v>3.7651235691363381</v>
          </cell>
        </row>
        <row r="119">
          <cell r="BK119">
            <v>2010</v>
          </cell>
          <cell r="BL119">
            <v>3.4925540454683222</v>
          </cell>
          <cell r="BM119">
            <v>3.6018252218741353</v>
          </cell>
          <cell r="BN119">
            <v>1.9325791652856898</v>
          </cell>
          <cell r="BO119">
            <v>5.3137866619092815</v>
          </cell>
          <cell r="BP119">
            <v>2.1818741648701696</v>
          </cell>
          <cell r="BQ119">
            <v>6.0220770037673388</v>
          </cell>
        </row>
        <row r="120">
          <cell r="BK120">
            <v>2020</v>
          </cell>
          <cell r="BL120" t="str">
            <v>---</v>
          </cell>
          <cell r="BM120" t="str">
            <v>---</v>
          </cell>
          <cell r="BN120" t="str">
            <v>---</v>
          </cell>
          <cell r="BO120" t="str">
            <v>---</v>
          </cell>
          <cell r="BP120" t="str">
            <v>---</v>
          </cell>
          <cell r="BQ120" t="str">
            <v>---</v>
          </cell>
        </row>
        <row r="121">
          <cell r="BK121">
            <v>2021</v>
          </cell>
          <cell r="BL121" t="str">
            <v>---</v>
          </cell>
          <cell r="BM121" t="str">
            <v>---</v>
          </cell>
          <cell r="BN121" t="str">
            <v>---</v>
          </cell>
          <cell r="BO121" t="str">
            <v>---</v>
          </cell>
          <cell r="BP121" t="str">
            <v>---</v>
          </cell>
          <cell r="BQ121" t="str">
            <v>---</v>
          </cell>
        </row>
        <row r="122">
          <cell r="BK122">
            <v>2022</v>
          </cell>
          <cell r="BL122" t="str">
            <v>---</v>
          </cell>
          <cell r="BM122" t="str">
            <v>---</v>
          </cell>
          <cell r="BN122" t="str">
            <v>---</v>
          </cell>
          <cell r="BO122" t="str">
            <v>---</v>
          </cell>
          <cell r="BP122" t="str">
            <v>---</v>
          </cell>
          <cell r="BQ122" t="str">
            <v>---</v>
          </cell>
        </row>
        <row r="123">
          <cell r="BK123">
            <v>2023</v>
          </cell>
          <cell r="BL123" t="str">
            <v>---</v>
          </cell>
          <cell r="BM123" t="str">
            <v>---</v>
          </cell>
          <cell r="BN123" t="str">
            <v>---</v>
          </cell>
          <cell r="BO123" t="str">
            <v>---</v>
          </cell>
          <cell r="BP123" t="str">
            <v>---</v>
          </cell>
          <cell r="BQ123" t="str">
            <v>---</v>
          </cell>
        </row>
        <row r="124">
          <cell r="BK124">
            <v>2024</v>
          </cell>
          <cell r="BL124" t="str">
            <v>---</v>
          </cell>
          <cell r="BM124" t="str">
            <v>---</v>
          </cell>
          <cell r="BN124" t="str">
            <v>---</v>
          </cell>
          <cell r="BO124" t="str">
            <v>---</v>
          </cell>
          <cell r="BP124" t="str">
            <v>---</v>
          </cell>
          <cell r="BQ124" t="str">
            <v>---</v>
          </cell>
        </row>
        <row r="125">
          <cell r="BK125">
            <v>2025</v>
          </cell>
          <cell r="BL125" t="str">
            <v>---</v>
          </cell>
          <cell r="BM125" t="str">
            <v>---</v>
          </cell>
          <cell r="BN125" t="str">
            <v>---</v>
          </cell>
          <cell r="BO125" t="str">
            <v>---</v>
          </cell>
          <cell r="BP125" t="str">
            <v>---</v>
          </cell>
          <cell r="BQ125" t="str">
            <v>---</v>
          </cell>
        </row>
        <row r="126">
          <cell r="BK126">
            <v>2026</v>
          </cell>
          <cell r="BL126" t="str">
            <v>---</v>
          </cell>
          <cell r="BM126" t="str">
            <v>---</v>
          </cell>
          <cell r="BN126" t="str">
            <v>---</v>
          </cell>
          <cell r="BO126" t="str">
            <v>---</v>
          </cell>
          <cell r="BP126" t="str">
            <v>---</v>
          </cell>
          <cell r="BQ126" t="str">
            <v>---</v>
          </cell>
        </row>
        <row r="127">
          <cell r="BK127">
            <v>2027</v>
          </cell>
          <cell r="BL127" t="str">
            <v>---</v>
          </cell>
          <cell r="BM127" t="str">
            <v>---</v>
          </cell>
          <cell r="BN127" t="str">
            <v>---</v>
          </cell>
          <cell r="BO127" t="str">
            <v>---</v>
          </cell>
          <cell r="BP127" t="str">
            <v>---</v>
          </cell>
          <cell r="BQ127" t="str">
            <v>---</v>
          </cell>
        </row>
        <row r="128">
          <cell r="BK128">
            <v>2050</v>
          </cell>
          <cell r="BL128" t="str">
            <v>---</v>
          </cell>
          <cell r="BM128" t="str">
            <v>---</v>
          </cell>
          <cell r="BN128" t="str">
            <v>---</v>
          </cell>
          <cell r="BO128" t="str">
            <v>---</v>
          </cell>
          <cell r="BP128" t="str">
            <v>---</v>
          </cell>
          <cell r="BQ128" t="str">
            <v>---</v>
          </cell>
        </row>
        <row r="135">
          <cell r="BK135">
            <v>28</v>
          </cell>
          <cell r="BL135">
            <v>0.29236116984687566</v>
          </cell>
          <cell r="BM135">
            <v>0.29236116984687566</v>
          </cell>
          <cell r="BN135">
            <v>0.30085438326483371</v>
          </cell>
          <cell r="BO135">
            <v>0.26130204809022728</v>
          </cell>
          <cell r="BP135">
            <v>0.43773375813824633</v>
          </cell>
          <cell r="BQ135">
            <v>0.23434002165581228</v>
          </cell>
        </row>
        <row r="136">
          <cell r="BK136">
            <v>504</v>
          </cell>
          <cell r="BL136">
            <v>1.1000982088169133</v>
          </cell>
          <cell r="BM136">
            <v>1.1034435703859689</v>
          </cell>
          <cell r="BN136">
            <v>0.73939757512543991</v>
          </cell>
          <cell r="BO136">
            <v>1.4453286179738269</v>
          </cell>
          <cell r="BP136">
            <v>1.6045601710064128</v>
          </cell>
          <cell r="BQ136">
            <v>1.3962646614209058</v>
          </cell>
        </row>
        <row r="137">
          <cell r="BK137">
            <v>55</v>
          </cell>
          <cell r="BL137">
            <v>0.61474815496452306</v>
          </cell>
          <cell r="BM137">
            <v>0.61474815496452306</v>
          </cell>
          <cell r="BN137">
            <v>0.60405146633733542</v>
          </cell>
          <cell r="BO137">
            <v>0.73019558254993211</v>
          </cell>
          <cell r="BP137">
            <v>1.0630513165072311</v>
          </cell>
          <cell r="BQ137">
            <v>0.51782242935119405</v>
          </cell>
        </row>
        <row r="138">
          <cell r="BK138">
            <v>27</v>
          </cell>
          <cell r="BL138" t="str">
            <v>---</v>
          </cell>
          <cell r="BM138" t="str">
            <v>---</v>
          </cell>
          <cell r="BN138" t="str">
            <v>---</v>
          </cell>
          <cell r="BO138" t="str">
            <v>---</v>
          </cell>
          <cell r="BP138" t="str">
            <v>---</v>
          </cell>
          <cell r="BQ138" t="str">
            <v>---</v>
          </cell>
        </row>
        <row r="139">
          <cell r="BK139">
            <v>1</v>
          </cell>
          <cell r="BL139">
            <v>1.1755288564803645</v>
          </cell>
          <cell r="BM139">
            <v>1.1933532259478092</v>
          </cell>
          <cell r="BN139">
            <v>1.0103620834998834</v>
          </cell>
          <cell r="BO139">
            <v>1.4216071850662384</v>
          </cell>
          <cell r="BP139">
            <v>1.7714967288504344</v>
          </cell>
          <cell r="BQ139">
            <v>1.2321299674362851</v>
          </cell>
        </row>
        <row r="140">
          <cell r="BK140">
            <v>16</v>
          </cell>
          <cell r="BL140">
            <v>1.400013916722044</v>
          </cell>
          <cell r="BM140">
            <v>1.4195650633987391</v>
          </cell>
          <cell r="BN140">
            <v>1.4943386959288567</v>
          </cell>
          <cell r="BO140">
            <v>1.2793534936331505</v>
          </cell>
          <cell r="BP140">
            <v>1.802586047190899</v>
          </cell>
          <cell r="BQ140">
            <v>1.0561965361240584</v>
          </cell>
        </row>
        <row r="141">
          <cell r="BK141">
            <v>52</v>
          </cell>
          <cell r="BL141" t="str">
            <v>---</v>
          </cell>
          <cell r="BM141" t="str">
            <v>---</v>
          </cell>
          <cell r="BN141" t="str">
            <v>---</v>
          </cell>
          <cell r="BO141" t="str">
            <v>---</v>
          </cell>
          <cell r="BP141" t="str">
            <v>---</v>
          </cell>
          <cell r="BQ141" t="str">
            <v>---</v>
          </cell>
        </row>
        <row r="142">
          <cell r="BK142">
            <v>51</v>
          </cell>
          <cell r="BL142">
            <v>3.1303831900573753</v>
          </cell>
          <cell r="BM142">
            <v>3.1303831900573753</v>
          </cell>
          <cell r="BN142">
            <v>5.7270995396094619</v>
          </cell>
          <cell r="BO142">
            <v>2.9659326192892443</v>
          </cell>
          <cell r="BP142">
            <v>2.8786502954452735</v>
          </cell>
          <cell r="BQ142">
            <v>3.1862267493356953</v>
          </cell>
        </row>
        <row r="143">
          <cell r="BK143">
            <v>31</v>
          </cell>
          <cell r="BL143">
            <v>0</v>
          </cell>
          <cell r="BM143">
            <v>0</v>
          </cell>
          <cell r="BN143">
            <v>0</v>
          </cell>
          <cell r="BO143">
            <v>0</v>
          </cell>
          <cell r="BP143">
            <v>0</v>
          </cell>
          <cell r="BQ143" t="str">
            <v>---</v>
          </cell>
        </row>
        <row r="144">
          <cell r="BK144">
            <v>9</v>
          </cell>
          <cell r="BL144">
            <v>4.8048757926760333</v>
          </cell>
          <cell r="BM144">
            <v>4.8048757926760333</v>
          </cell>
          <cell r="BN144">
            <v>4.7166298158411655</v>
          </cell>
          <cell r="BO144">
            <v>8.3675018982536074</v>
          </cell>
          <cell r="BP144">
            <v>7.8235395485093919</v>
          </cell>
          <cell r="BQ144">
            <v>8.4838876189071595</v>
          </cell>
        </row>
        <row r="145">
          <cell r="BK145">
            <v>39</v>
          </cell>
          <cell r="BL145">
            <v>2.2930203668809992</v>
          </cell>
          <cell r="BM145">
            <v>2.301095413108464</v>
          </cell>
          <cell r="BN145">
            <v>2.4471126317625482</v>
          </cell>
          <cell r="BO145">
            <v>2.004299613871297</v>
          </cell>
          <cell r="BP145">
            <v>1.7085883260674901</v>
          </cell>
          <cell r="BQ145">
            <v>2.1814580986417167</v>
          </cell>
        </row>
        <row r="146">
          <cell r="BK146">
            <v>57</v>
          </cell>
          <cell r="BL146" t="str">
            <v>---</v>
          </cell>
          <cell r="BM146" t="str">
            <v>---</v>
          </cell>
          <cell r="BN146" t="str">
            <v>---</v>
          </cell>
          <cell r="BO146" t="str">
            <v>---</v>
          </cell>
          <cell r="BP146" t="str">
            <v>---</v>
          </cell>
          <cell r="BQ146" t="str">
            <v>---</v>
          </cell>
        </row>
        <row r="147">
          <cell r="BK147">
            <v>61</v>
          </cell>
          <cell r="BL147" t="str">
            <v>---</v>
          </cell>
          <cell r="BM147" t="str">
            <v>---</v>
          </cell>
          <cell r="BN147" t="str">
            <v>---</v>
          </cell>
          <cell r="BO147" t="str">
            <v>---</v>
          </cell>
          <cell r="BP147" t="str">
            <v>---</v>
          </cell>
          <cell r="BQ147" t="str">
            <v>---</v>
          </cell>
        </row>
        <row r="148">
          <cell r="BK148">
            <v>54</v>
          </cell>
          <cell r="BL148" t="str">
            <v>---</v>
          </cell>
          <cell r="BM148" t="str">
            <v>---</v>
          </cell>
          <cell r="BN148" t="str">
            <v>---</v>
          </cell>
          <cell r="BO148" t="str">
            <v>---</v>
          </cell>
          <cell r="BP148" t="str">
            <v>---</v>
          </cell>
          <cell r="BQ148" t="str">
            <v>---</v>
          </cell>
        </row>
        <row r="149">
          <cell r="BK149">
            <v>53</v>
          </cell>
          <cell r="BL149">
            <v>5.4177120539125898</v>
          </cell>
          <cell r="BM149">
            <v>5.4177120539125898</v>
          </cell>
          <cell r="BN149">
            <v>9.0999502734957733</v>
          </cell>
          <cell r="BO149">
            <v>5.4089854351712505</v>
          </cell>
          <cell r="BP149">
            <v>5.4969291513980991</v>
          </cell>
          <cell r="BQ149">
            <v>3.1288674515279413</v>
          </cell>
        </row>
        <row r="150">
          <cell r="BK150">
            <v>37</v>
          </cell>
          <cell r="BL150">
            <v>2.2234678829338295</v>
          </cell>
          <cell r="BM150">
            <v>2.2257363367027536</v>
          </cell>
          <cell r="BN150">
            <v>2.5751546112759014</v>
          </cell>
          <cell r="BO150">
            <v>1.8547451736533154</v>
          </cell>
          <cell r="BP150">
            <v>2.1870258955551543</v>
          </cell>
          <cell r="BQ150">
            <v>1.6927894814713229</v>
          </cell>
        </row>
        <row r="151">
          <cell r="BK151">
            <v>14</v>
          </cell>
          <cell r="BL151">
            <v>2.2438288395934971</v>
          </cell>
          <cell r="BM151">
            <v>2.2439872524339282</v>
          </cell>
          <cell r="BN151">
            <v>1.8919637617370895</v>
          </cell>
          <cell r="BO151">
            <v>2.5728819001630669</v>
          </cell>
          <cell r="BP151">
            <v>2.177515596397356</v>
          </cell>
          <cell r="BQ151">
            <v>2.7659202275017645</v>
          </cell>
        </row>
        <row r="152">
          <cell r="BK152">
            <v>49</v>
          </cell>
          <cell r="BL152">
            <v>1.3705653929822492</v>
          </cell>
          <cell r="BM152">
            <v>1.3719650019523639</v>
          </cell>
          <cell r="BN152">
            <v>1.4618304027452951</v>
          </cell>
          <cell r="BO152">
            <v>1.0427263713287993</v>
          </cell>
          <cell r="BP152">
            <v>1.2429438704867397</v>
          </cell>
          <cell r="BQ152">
            <v>0.8903251121621556</v>
          </cell>
        </row>
        <row r="153">
          <cell r="BK153">
            <v>60</v>
          </cell>
          <cell r="BL153">
            <v>0</v>
          </cell>
          <cell r="BM153">
            <v>0</v>
          </cell>
          <cell r="BN153">
            <v>0</v>
          </cell>
          <cell r="BO153" t="str">
            <v>---</v>
          </cell>
          <cell r="BP153" t="str">
            <v>---</v>
          </cell>
          <cell r="BQ153" t="str">
            <v>---</v>
          </cell>
        </row>
        <row r="155">
          <cell r="BK155">
            <v>12</v>
          </cell>
          <cell r="BL155">
            <v>3.195427292660284</v>
          </cell>
          <cell r="BM155">
            <v>3.2767201894888851</v>
          </cell>
          <cell r="BN155">
            <v>1.6370146707413693</v>
          </cell>
          <cell r="BO155">
            <v>5.0283408487127073</v>
          </cell>
          <cell r="BP155">
            <v>1.9974560774248122</v>
          </cell>
          <cell r="BQ155">
            <v>5.6619310904971947</v>
          </cell>
        </row>
        <row r="158">
          <cell r="BK158">
            <v>43</v>
          </cell>
          <cell r="BL158">
            <v>3.3541341653666144</v>
          </cell>
          <cell r="BM158">
            <v>3.3541341653666144</v>
          </cell>
          <cell r="BN158">
            <v>3.390097760958688</v>
          </cell>
          <cell r="BO158">
            <v>0</v>
          </cell>
          <cell r="BP158">
            <v>0</v>
          </cell>
          <cell r="BQ158" t="str">
            <v>---</v>
          </cell>
        </row>
        <row r="159">
          <cell r="BK159">
            <v>59</v>
          </cell>
          <cell r="BL159">
            <v>0</v>
          </cell>
          <cell r="BM159">
            <v>0</v>
          </cell>
          <cell r="BN159">
            <v>0</v>
          </cell>
          <cell r="BO159" t="str">
            <v>---</v>
          </cell>
          <cell r="BP159" t="str">
            <v>---</v>
          </cell>
          <cell r="BQ159" t="str">
            <v>---</v>
          </cell>
        </row>
        <row r="160">
          <cell r="BK160">
            <v>17</v>
          </cell>
          <cell r="BL160">
            <v>1.9142456615265626</v>
          </cell>
          <cell r="BM160">
            <v>2.1977412104226213</v>
          </cell>
          <cell r="BN160">
            <v>2.1977412104226213</v>
          </cell>
          <cell r="BO160" t="str">
            <v>---</v>
          </cell>
          <cell r="BP160" t="str">
            <v>---</v>
          </cell>
          <cell r="BQ160" t="str">
            <v>---</v>
          </cell>
        </row>
        <row r="161">
          <cell r="BK161">
            <v>41</v>
          </cell>
          <cell r="BL161" t="str">
            <v>---</v>
          </cell>
          <cell r="BM161" t="str">
            <v>---</v>
          </cell>
          <cell r="BN161" t="str">
            <v>---</v>
          </cell>
          <cell r="BO161" t="str">
            <v>---</v>
          </cell>
          <cell r="BP161" t="str">
            <v>---</v>
          </cell>
          <cell r="BQ161" t="str">
            <v>---</v>
          </cell>
        </row>
        <row r="162">
          <cell r="BK162">
            <v>45</v>
          </cell>
          <cell r="BL162">
            <v>0</v>
          </cell>
          <cell r="BM162">
            <v>0</v>
          </cell>
          <cell r="BN162">
            <v>0</v>
          </cell>
          <cell r="BO162" t="str">
            <v>---</v>
          </cell>
          <cell r="BP162" t="str">
            <v>---</v>
          </cell>
          <cell r="BQ162" t="str">
            <v>---</v>
          </cell>
        </row>
        <row r="163">
          <cell r="BL163">
            <v>0</v>
          </cell>
          <cell r="BM163">
            <v>0</v>
          </cell>
          <cell r="BN163">
            <v>0</v>
          </cell>
          <cell r="BO163">
            <v>0</v>
          </cell>
          <cell r="BP163">
            <v>0</v>
          </cell>
          <cell r="BQ163">
            <v>0</v>
          </cell>
        </row>
        <row r="164">
          <cell r="BK164">
            <v>999</v>
          </cell>
          <cell r="BL164">
            <v>1.926691154469018</v>
          </cell>
          <cell r="BM164">
            <v>1.9450518387352911</v>
          </cell>
          <cell r="BN164">
            <v>1.7010169203519696</v>
          </cell>
          <cell r="BO164">
            <v>2.2836215005057241</v>
          </cell>
          <cell r="BP164">
            <v>2.0759825255443358</v>
          </cell>
          <cell r="BQ164">
            <v>2.3796048469379305</v>
          </cell>
        </row>
        <row r="166">
          <cell r="BK166">
            <v>507</v>
          </cell>
        </row>
        <row r="173">
          <cell r="BK173">
            <v>927</v>
          </cell>
          <cell r="BL173">
            <v>2.8901601491512179</v>
          </cell>
          <cell r="BM173">
            <v>2.8924292410995025</v>
          </cell>
          <cell r="BN173">
            <v>2.8407166305245135</v>
          </cell>
          <cell r="BO173">
            <v>3.0033470632363635</v>
          </cell>
          <cell r="BP173">
            <v>2.0584022808989113</v>
          </cell>
          <cell r="BQ173">
            <v>4.5548699681778668</v>
          </cell>
        </row>
        <row r="174">
          <cell r="BK174">
            <v>960</v>
          </cell>
          <cell r="BL174" t="str">
            <v>---</v>
          </cell>
          <cell r="BM174" t="str">
            <v>---</v>
          </cell>
          <cell r="BN174" t="str">
            <v>---</v>
          </cell>
          <cell r="BO174" t="str">
            <v>---</v>
          </cell>
          <cell r="BP174" t="str">
            <v>---</v>
          </cell>
          <cell r="BQ174" t="str">
            <v>---</v>
          </cell>
        </row>
        <row r="175">
          <cell r="BK175">
            <v>1080</v>
          </cell>
          <cell r="BL175" t="str">
            <v>---</v>
          </cell>
          <cell r="BM175" t="str">
            <v>---</v>
          </cell>
          <cell r="BN175" t="str">
            <v>---</v>
          </cell>
          <cell r="BO175" t="str">
            <v>---</v>
          </cell>
          <cell r="BP175" t="str">
            <v>---</v>
          </cell>
          <cell r="BQ175" t="str">
            <v>---</v>
          </cell>
        </row>
        <row r="176">
          <cell r="BK176">
            <v>2000</v>
          </cell>
          <cell r="BL176" t="str">
            <v>---</v>
          </cell>
          <cell r="BM176" t="str">
            <v>---</v>
          </cell>
          <cell r="BN176" t="str">
            <v>---</v>
          </cell>
          <cell r="BO176" t="str">
            <v>---</v>
          </cell>
          <cell r="BP176" t="str">
            <v>---</v>
          </cell>
          <cell r="BQ176" t="str">
            <v>---</v>
          </cell>
        </row>
        <row r="177">
          <cell r="BK177">
            <v>3100</v>
          </cell>
          <cell r="BL177">
            <v>1.6121397177951045</v>
          </cell>
          <cell r="BM177">
            <v>1.6280206102795811</v>
          </cell>
          <cell r="BN177">
            <v>1.6833643457089102</v>
          </cell>
          <cell r="BO177">
            <v>1.5534589298935686</v>
          </cell>
          <cell r="BP177">
            <v>1.9435490050831439</v>
          </cell>
          <cell r="BQ177">
            <v>1.3634582441197853</v>
          </cell>
        </row>
        <row r="178">
          <cell r="BK178">
            <v>3200</v>
          </cell>
          <cell r="BL178">
            <v>2.6631326342562573</v>
          </cell>
          <cell r="BM178">
            <v>2.6948992012348629</v>
          </cell>
          <cell r="BN178">
            <v>2.0452606095484231</v>
          </cell>
          <cell r="BO178">
            <v>3.5501087116964305</v>
          </cell>
          <cell r="BP178">
            <v>1.9338664339943863</v>
          </cell>
          <cell r="BQ178">
            <v>4.1461244397950763</v>
          </cell>
        </row>
        <row r="179">
          <cell r="BK179">
            <v>2010</v>
          </cell>
          <cell r="BL179">
            <v>3.195427292660284</v>
          </cell>
          <cell r="BM179">
            <v>3.2767201894888851</v>
          </cell>
          <cell r="BN179">
            <v>1.6370146707413693</v>
          </cell>
          <cell r="BO179">
            <v>5.0283408487127073</v>
          </cell>
          <cell r="BP179">
            <v>1.9974560774248122</v>
          </cell>
          <cell r="BQ179">
            <v>5.6619310904971947</v>
          </cell>
        </row>
        <row r="180">
          <cell r="BK180">
            <v>2020</v>
          </cell>
          <cell r="BL180" t="str">
            <v>---</v>
          </cell>
          <cell r="BM180" t="str">
            <v>---</v>
          </cell>
          <cell r="BN180" t="str">
            <v>---</v>
          </cell>
          <cell r="BO180" t="str">
            <v>---</v>
          </cell>
          <cell r="BP180" t="str">
            <v>---</v>
          </cell>
          <cell r="BQ180" t="str">
            <v>---</v>
          </cell>
        </row>
        <row r="181">
          <cell r="BK181">
            <v>2021</v>
          </cell>
          <cell r="BL181" t="str">
            <v>---</v>
          </cell>
          <cell r="BM181" t="str">
            <v>---</v>
          </cell>
          <cell r="BN181" t="str">
            <v>---</v>
          </cell>
          <cell r="BO181" t="str">
            <v>---</v>
          </cell>
          <cell r="BP181" t="str">
            <v>---</v>
          </cell>
          <cell r="BQ181" t="str">
            <v>---</v>
          </cell>
        </row>
        <row r="182">
          <cell r="BK182">
            <v>2022</v>
          </cell>
          <cell r="BL182" t="str">
            <v>---</v>
          </cell>
          <cell r="BM182" t="str">
            <v>---</v>
          </cell>
          <cell r="BN182" t="str">
            <v>---</v>
          </cell>
          <cell r="BO182" t="str">
            <v>---</v>
          </cell>
          <cell r="BP182" t="str">
            <v>---</v>
          </cell>
          <cell r="BQ182" t="str">
            <v>---</v>
          </cell>
        </row>
        <row r="183">
          <cell r="BK183">
            <v>2023</v>
          </cell>
          <cell r="BL183" t="str">
            <v>---</v>
          </cell>
          <cell r="BM183" t="str">
            <v>---</v>
          </cell>
          <cell r="BN183" t="str">
            <v>---</v>
          </cell>
          <cell r="BO183" t="str">
            <v>---</v>
          </cell>
          <cell r="BP183" t="str">
            <v>---</v>
          </cell>
          <cell r="BQ183" t="str">
            <v>---</v>
          </cell>
        </row>
        <row r="184">
          <cell r="BK184">
            <v>2024</v>
          </cell>
          <cell r="BL184" t="str">
            <v>---</v>
          </cell>
          <cell r="BM184" t="str">
            <v>---</v>
          </cell>
          <cell r="BN184" t="str">
            <v>---</v>
          </cell>
          <cell r="BO184" t="str">
            <v>---</v>
          </cell>
          <cell r="BP184" t="str">
            <v>---</v>
          </cell>
          <cell r="BQ184" t="str">
            <v>---</v>
          </cell>
        </row>
        <row r="185">
          <cell r="BK185">
            <v>2025</v>
          </cell>
          <cell r="BL185" t="str">
            <v>---</v>
          </cell>
          <cell r="BM185" t="str">
            <v>---</v>
          </cell>
          <cell r="BN185" t="str">
            <v>---</v>
          </cell>
          <cell r="BO185" t="str">
            <v>---</v>
          </cell>
          <cell r="BP185" t="str">
            <v>---</v>
          </cell>
          <cell r="BQ185" t="str">
            <v>---</v>
          </cell>
        </row>
        <row r="186">
          <cell r="BK186">
            <v>2026</v>
          </cell>
          <cell r="BL186" t="str">
            <v>---</v>
          </cell>
          <cell r="BM186" t="str">
            <v>---</v>
          </cell>
          <cell r="BN186" t="str">
            <v>---</v>
          </cell>
          <cell r="BO186" t="str">
            <v>---</v>
          </cell>
          <cell r="BP186" t="str">
            <v>---</v>
          </cell>
          <cell r="BQ186" t="str">
            <v>---</v>
          </cell>
        </row>
        <row r="187">
          <cell r="BK187">
            <v>2027</v>
          </cell>
          <cell r="BL187" t="str">
            <v>---</v>
          </cell>
          <cell r="BM187" t="str">
            <v>---</v>
          </cell>
          <cell r="BN187" t="str">
            <v>---</v>
          </cell>
          <cell r="BO187" t="str">
            <v>---</v>
          </cell>
          <cell r="BP187" t="str">
            <v>---</v>
          </cell>
          <cell r="BQ187" t="str">
            <v>---</v>
          </cell>
        </row>
        <row r="188">
          <cell r="BK188">
            <v>2050</v>
          </cell>
          <cell r="BL188" t="str">
            <v>---</v>
          </cell>
          <cell r="BM188" t="str">
            <v>---</v>
          </cell>
          <cell r="BN188" t="str">
            <v>---</v>
          </cell>
          <cell r="BO188" t="str">
            <v>---</v>
          </cell>
          <cell r="BP188" t="str">
            <v>---</v>
          </cell>
          <cell r="BQ188" t="str">
            <v>---</v>
          </cell>
        </row>
      </sheetData>
      <sheetData sheetId="98"/>
      <sheetData sheetId="99">
        <row r="15">
          <cell r="GU15">
            <v>28</v>
          </cell>
          <cell r="GV15">
            <v>1.1856437270367548</v>
          </cell>
          <cell r="GW15">
            <v>1.1863853328503355</v>
          </cell>
          <cell r="GX15">
            <v>1.4225470436504426</v>
          </cell>
          <cell r="GY15">
            <v>0.30132819424672985</v>
          </cell>
          <cell r="GZ15">
            <v>1.5863903021664392</v>
          </cell>
          <cell r="HA15">
            <v>0.11405458271505685</v>
          </cell>
          <cell r="HB15">
            <v>0.39817740833240217</v>
          </cell>
          <cell r="HC15">
            <v>0.39844679748449474</v>
          </cell>
          <cell r="HD15">
            <v>0.41696458362491157</v>
          </cell>
          <cell r="HE15">
            <v>0.32986135372600328</v>
          </cell>
          <cell r="HF15">
            <v>0.39222147662182993</v>
          </cell>
          <cell r="HG15">
            <v>0.32077355410999603</v>
          </cell>
          <cell r="HH15">
            <v>2.4639354700561755</v>
          </cell>
          <cell r="HI15">
            <v>2.4655868519949555</v>
          </cell>
          <cell r="HJ15">
            <v>2.9412877952245364</v>
          </cell>
          <cell r="HK15">
            <v>0.68281472428889911</v>
          </cell>
          <cell r="HL15">
            <v>1.6556793960630596</v>
          </cell>
          <cell r="HM15">
            <v>0.54103801210363389</v>
          </cell>
        </row>
        <row r="16">
          <cell r="GU16">
            <v>504</v>
          </cell>
          <cell r="GV16" t="str">
            <v>---</v>
          </cell>
          <cell r="GW16" t="str">
            <v>---</v>
          </cell>
          <cell r="GX16" t="str">
            <v>---</v>
          </cell>
          <cell r="GY16" t="str">
            <v>---</v>
          </cell>
          <cell r="GZ16" t="str">
            <v>---</v>
          </cell>
          <cell r="HA16" t="str">
            <v>---</v>
          </cell>
          <cell r="HB16" t="str">
            <v>---</v>
          </cell>
          <cell r="HC16" t="str">
            <v>---</v>
          </cell>
          <cell r="HD16" t="str">
            <v>---</v>
          </cell>
          <cell r="HE16" t="str">
            <v>---</v>
          </cell>
          <cell r="HF16" t="str">
            <v>---</v>
          </cell>
          <cell r="HG16" t="str">
            <v>---</v>
          </cell>
          <cell r="HH16" t="str">
            <v>---</v>
          </cell>
          <cell r="HI16" t="str">
            <v>---</v>
          </cell>
          <cell r="HJ16" t="str">
            <v>---</v>
          </cell>
          <cell r="HK16" t="str">
            <v>---</v>
          </cell>
          <cell r="HL16" t="str">
            <v>---</v>
          </cell>
          <cell r="HM16" t="str">
            <v>---</v>
          </cell>
        </row>
        <row r="17">
          <cell r="GU17">
            <v>55</v>
          </cell>
          <cell r="GV17">
            <v>1.9089033889591915</v>
          </cell>
          <cell r="GW17">
            <v>1.9089033889591915</v>
          </cell>
          <cell r="GX17">
            <v>2.0003673148210761</v>
          </cell>
          <cell r="GY17">
            <v>1.247502910377057</v>
          </cell>
          <cell r="GZ17">
            <v>4.1525933213095039</v>
          </cell>
          <cell r="HA17">
            <v>0.25741895586997177</v>
          </cell>
          <cell r="HB17">
            <v>0.58803787767398252</v>
          </cell>
          <cell r="HC17">
            <v>0.58803787767398252</v>
          </cell>
          <cell r="HD17">
            <v>0.59456890095577208</v>
          </cell>
          <cell r="HE17">
            <v>0.5407662203734408</v>
          </cell>
          <cell r="HF17">
            <v>1.0371924692652856</v>
          </cell>
          <cell r="HG17">
            <v>0.37220192627648013</v>
          </cell>
          <cell r="HH17">
            <v>3.1150773090176807</v>
          </cell>
          <cell r="HI17">
            <v>3.1150773090176807</v>
          </cell>
          <cell r="HJ17">
            <v>3.4403489951864854</v>
          </cell>
          <cell r="HK17">
            <v>0.76294944140209331</v>
          </cell>
          <cell r="HL17">
            <v>1.8560419740941136</v>
          </cell>
          <cell r="HM17">
            <v>0.39041254088528277</v>
          </cell>
        </row>
        <row r="18">
          <cell r="GU18">
            <v>27</v>
          </cell>
          <cell r="GV18" t="str">
            <v>---</v>
          </cell>
          <cell r="GW18" t="str">
            <v>---</v>
          </cell>
          <cell r="GX18" t="str">
            <v>---</v>
          </cell>
          <cell r="GY18" t="str">
            <v>---</v>
          </cell>
          <cell r="GZ18" t="str">
            <v>---</v>
          </cell>
          <cell r="HA18" t="str">
            <v>---</v>
          </cell>
          <cell r="HB18" t="str">
            <v>---</v>
          </cell>
          <cell r="HC18" t="str">
            <v>---</v>
          </cell>
          <cell r="HD18" t="str">
            <v>---</v>
          </cell>
          <cell r="HE18" t="str">
            <v>---</v>
          </cell>
          <cell r="HF18" t="str">
            <v>---</v>
          </cell>
          <cell r="HG18" t="str">
            <v>---</v>
          </cell>
          <cell r="HH18" t="str">
            <v>---</v>
          </cell>
          <cell r="HI18" t="str">
            <v>---</v>
          </cell>
          <cell r="HJ18" t="str">
            <v>---</v>
          </cell>
          <cell r="HK18" t="str">
            <v>---</v>
          </cell>
          <cell r="HL18" t="str">
            <v>---</v>
          </cell>
          <cell r="HM18" t="str">
            <v>---</v>
          </cell>
        </row>
        <row r="19">
          <cell r="GU19">
            <v>1</v>
          </cell>
          <cell r="GV19">
            <v>2.1421596265042555</v>
          </cell>
          <cell r="GW19">
            <v>2.1787235949298269</v>
          </cell>
          <cell r="GX19">
            <v>1.8666369680601715</v>
          </cell>
          <cell r="GY19">
            <v>2.5591238015674413</v>
          </cell>
          <cell r="GZ19">
            <v>6.8796698526923219</v>
          </cell>
          <cell r="HA19">
            <v>0.30462676195055755</v>
          </cell>
          <cell r="HB19">
            <v>1.098548011458482</v>
          </cell>
          <cell r="HC19">
            <v>1.1187589607605903</v>
          </cell>
          <cell r="HD19">
            <v>1.0187063408268022</v>
          </cell>
          <cell r="HE19">
            <v>1.2416114397551052</v>
          </cell>
          <cell r="HF19">
            <v>1.6307788597649115</v>
          </cell>
          <cell r="HG19">
            <v>1.0385407335209245</v>
          </cell>
          <cell r="HH19">
            <v>2.7520122545331422</v>
          </cell>
          <cell r="HI19">
            <v>2.8028485587873595</v>
          </cell>
          <cell r="HJ19">
            <v>2.3857691146740598</v>
          </cell>
          <cell r="HK19">
            <v>3.3112237760031373</v>
          </cell>
          <cell r="HL19">
            <v>5.9459237454519007</v>
          </cell>
          <cell r="HM19">
            <v>1.9364153117224621</v>
          </cell>
        </row>
        <row r="20">
          <cell r="GU20">
            <v>16</v>
          </cell>
          <cell r="GV20">
            <v>1.8105172077320795</v>
          </cell>
          <cell r="GW20">
            <v>1.8278472846444034</v>
          </cell>
          <cell r="GX20">
            <v>1.3879637170378276</v>
          </cell>
          <cell r="GY20">
            <v>2.5828748371319303</v>
          </cell>
          <cell r="GZ20">
            <v>6.7980838920572797</v>
          </cell>
          <cell r="HA20">
            <v>0.48972358252907383</v>
          </cell>
          <cell r="HB20">
            <v>2.0109301640605306</v>
          </cell>
          <cell r="HC20">
            <v>2.0174308775859529</v>
          </cell>
          <cell r="HD20">
            <v>2.4302562332477318</v>
          </cell>
          <cell r="HE20">
            <v>1.4710909750039391</v>
          </cell>
          <cell r="HF20">
            <v>2.1432169617764623</v>
          </cell>
          <cell r="HG20">
            <v>1.1357685139954925</v>
          </cell>
          <cell r="HH20">
            <v>4.2450099291030057</v>
          </cell>
          <cell r="HI20">
            <v>4.2907336247779062</v>
          </cell>
          <cell r="HJ20">
            <v>3.9402551448944214</v>
          </cell>
          <cell r="HK20">
            <v>4.8923039682799123</v>
          </cell>
          <cell r="HL20">
            <v>8.8925063021525563</v>
          </cell>
          <cell r="HM20">
            <v>2.9059188507903873</v>
          </cell>
        </row>
        <row r="21">
          <cell r="GU21">
            <v>52</v>
          </cell>
          <cell r="GV21" t="str">
            <v>---</v>
          </cell>
          <cell r="GW21" t="str">
            <v>---</v>
          </cell>
          <cell r="GX21" t="str">
            <v>---</v>
          </cell>
          <cell r="GY21" t="str">
            <v>---</v>
          </cell>
          <cell r="GZ21" t="str">
            <v>---</v>
          </cell>
          <cell r="HA21" t="str">
            <v>---</v>
          </cell>
          <cell r="HB21" t="str">
            <v>---</v>
          </cell>
          <cell r="HC21" t="str">
            <v>---</v>
          </cell>
          <cell r="HD21" t="str">
            <v>---</v>
          </cell>
          <cell r="HE21" t="str">
            <v>---</v>
          </cell>
          <cell r="HF21" t="str">
            <v>---</v>
          </cell>
          <cell r="HG21" t="str">
            <v>---</v>
          </cell>
          <cell r="HH21" t="str">
            <v>---</v>
          </cell>
          <cell r="HI21" t="str">
            <v>---</v>
          </cell>
          <cell r="HJ21" t="str">
            <v>---</v>
          </cell>
          <cell r="HK21" t="str">
            <v>---</v>
          </cell>
          <cell r="HL21" t="str">
            <v>---</v>
          </cell>
          <cell r="HM21" t="str">
            <v>---</v>
          </cell>
        </row>
        <row r="22">
          <cell r="GU22">
            <v>51</v>
          </cell>
          <cell r="GV22">
            <v>5.6113619545857389</v>
          </cell>
          <cell r="GW22">
            <v>5.6113619545857389</v>
          </cell>
          <cell r="GX22">
            <v>3.6610855402130169</v>
          </cell>
          <cell r="GY22">
            <v>5.6596993933969708</v>
          </cell>
          <cell r="GZ22">
            <v>6.3985455807323639</v>
          </cell>
          <cell r="HA22">
            <v>0.70195118634849418</v>
          </cell>
          <cell r="HB22">
            <v>3.3079177124682828</v>
          </cell>
          <cell r="HC22">
            <v>3.3079177124682828</v>
          </cell>
          <cell r="HD22">
            <v>4.5724704327284771</v>
          </cell>
          <cell r="HE22">
            <v>3.2379456491178287</v>
          </cell>
          <cell r="HF22">
            <v>3.1583010085786198</v>
          </cell>
          <cell r="HG22">
            <v>3.4333565680775995</v>
          </cell>
          <cell r="HH22">
            <v>6.3656760082258499</v>
          </cell>
          <cell r="HI22">
            <v>6.3656760082258499</v>
          </cell>
          <cell r="HJ22">
            <v>6.6250861628087963</v>
          </cell>
          <cell r="HK22">
            <v>6.3592465491082812</v>
          </cell>
          <cell r="HL22">
            <v>6.3976273867502709</v>
          </cell>
          <cell r="HM22">
            <v>6.1017064382350936</v>
          </cell>
        </row>
        <row r="23">
          <cell r="GU23">
            <v>31</v>
          </cell>
          <cell r="GV23">
            <v>3.7005951150794822</v>
          </cell>
          <cell r="GW23">
            <v>4.0621698270588888</v>
          </cell>
          <cell r="GX23">
            <v>4.0646070802533831</v>
          </cell>
          <cell r="GY23">
            <v>0.64935064935064934</v>
          </cell>
          <cell r="GZ23">
            <v>0.64935064935064934</v>
          </cell>
          <cell r="HA23" t="str">
            <v>---</v>
          </cell>
          <cell r="HB23">
            <v>0</v>
          </cell>
          <cell r="HC23">
            <v>0</v>
          </cell>
          <cell r="HD23">
            <v>0</v>
          </cell>
          <cell r="HE23">
            <v>0</v>
          </cell>
          <cell r="HF23">
            <v>0</v>
          </cell>
          <cell r="HG23" t="str">
            <v>---</v>
          </cell>
          <cell r="HH23">
            <v>0</v>
          </cell>
          <cell r="HI23">
            <v>0</v>
          </cell>
          <cell r="HJ23">
            <v>0</v>
          </cell>
          <cell r="HK23">
            <v>0</v>
          </cell>
          <cell r="HL23">
            <v>0</v>
          </cell>
          <cell r="HM23" t="str">
            <v>---</v>
          </cell>
        </row>
        <row r="24">
          <cell r="GU24">
            <v>9</v>
          </cell>
          <cell r="GV24">
            <v>1.9477646224855034</v>
          </cell>
          <cell r="GW24">
            <v>1.9477646224855034</v>
          </cell>
          <cell r="GX24">
            <v>1.9463625346440403</v>
          </cell>
          <cell r="GY24">
            <v>2.0074788427474908</v>
          </cell>
          <cell r="GZ24">
            <v>7.0046395835690847</v>
          </cell>
          <cell r="HA24">
            <v>0.6192826380811669</v>
          </cell>
          <cell r="HB24">
            <v>2.9606639832325059</v>
          </cell>
          <cell r="HC24">
            <v>2.9606639832325059</v>
          </cell>
          <cell r="HD24">
            <v>2.9051170589948176</v>
          </cell>
          <cell r="HE24">
            <v>5.3265000575633845</v>
          </cell>
          <cell r="HF24">
            <v>0.44773476774930887</v>
          </cell>
          <cell r="HG24">
            <v>6.6817337859319954</v>
          </cell>
          <cell r="HH24">
            <v>7.4903517614032076</v>
          </cell>
          <cell r="HI24">
            <v>7.4903517614032076</v>
          </cell>
          <cell r="HJ24">
            <v>7.4929325580616197</v>
          </cell>
          <cell r="HK24">
            <v>7.3804369218657744</v>
          </cell>
          <cell r="HL24">
            <v>5.1940703858775601</v>
          </cell>
          <cell r="HM24">
            <v>7.9878029612398231</v>
          </cell>
        </row>
        <row r="25">
          <cell r="GU25">
            <v>39</v>
          </cell>
          <cell r="GV25">
            <v>3.0400690902279472</v>
          </cell>
          <cell r="GW25">
            <v>3.0529020955158725</v>
          </cell>
          <cell r="GX25">
            <v>3.1184531762433862</v>
          </cell>
          <cell r="GY25">
            <v>2.9190634515988134</v>
          </cell>
          <cell r="GZ25">
            <v>6.4545805472052979</v>
          </cell>
          <cell r="HA25">
            <v>0.80605893460610201</v>
          </cell>
          <cell r="HB25">
            <v>1.9237381006567984</v>
          </cell>
          <cell r="HC25">
            <v>1.9355001782146848</v>
          </cell>
          <cell r="HD25">
            <v>2.0654381830821156</v>
          </cell>
          <cell r="HE25">
            <v>1.6886727209162617</v>
          </cell>
          <cell r="HF25">
            <v>1.7189641457569147</v>
          </cell>
          <cell r="HG25">
            <v>1.674484909040963</v>
          </cell>
          <cell r="HH25">
            <v>5.9291879196564947</v>
          </cell>
          <cell r="HI25">
            <v>5.9592743036956595</v>
          </cell>
          <cell r="HJ25">
            <v>6.4250658554889446</v>
          </cell>
          <cell r="HK25">
            <v>5.0082463580363408</v>
          </cell>
          <cell r="HL25">
            <v>5.4441227003979051</v>
          </cell>
          <cell r="HM25">
            <v>4.7477445260964632</v>
          </cell>
        </row>
        <row r="26">
          <cell r="GU26">
            <v>57</v>
          </cell>
          <cell r="GV26" t="str">
            <v>---</v>
          </cell>
          <cell r="GW26" t="str">
            <v>---</v>
          </cell>
          <cell r="GX26" t="str">
            <v>---</v>
          </cell>
          <cell r="GY26" t="str">
            <v>---</v>
          </cell>
          <cell r="GZ26" t="str">
            <v>---</v>
          </cell>
          <cell r="HA26" t="str">
            <v>---</v>
          </cell>
          <cell r="HB26" t="str">
            <v>---</v>
          </cell>
          <cell r="HC26" t="str">
            <v>---</v>
          </cell>
          <cell r="HD26" t="str">
            <v>---</v>
          </cell>
          <cell r="HE26" t="str">
            <v>---</v>
          </cell>
          <cell r="HF26" t="str">
            <v>---</v>
          </cell>
          <cell r="HG26" t="str">
            <v>---</v>
          </cell>
          <cell r="HH26" t="str">
            <v>---</v>
          </cell>
          <cell r="HI26" t="str">
            <v>---</v>
          </cell>
          <cell r="HJ26" t="str">
            <v>---</v>
          </cell>
          <cell r="HK26" t="str">
            <v>---</v>
          </cell>
          <cell r="HL26" t="str">
            <v>---</v>
          </cell>
          <cell r="HM26" t="str">
            <v>---</v>
          </cell>
        </row>
        <row r="27">
          <cell r="GU27">
            <v>61</v>
          </cell>
          <cell r="GV27">
            <v>3.0861354214647627</v>
          </cell>
          <cell r="GW27">
            <v>3.0861354214647627</v>
          </cell>
          <cell r="GX27">
            <v>3.0861354214647627</v>
          </cell>
          <cell r="GY27" t="str">
            <v>---</v>
          </cell>
          <cell r="GZ27" t="str">
            <v>---</v>
          </cell>
          <cell r="HA27" t="str">
            <v>---</v>
          </cell>
          <cell r="HB27">
            <v>0</v>
          </cell>
          <cell r="HC27">
            <v>0</v>
          </cell>
          <cell r="HD27">
            <v>0</v>
          </cell>
          <cell r="HE27" t="str">
            <v>---</v>
          </cell>
          <cell r="HF27" t="str">
            <v>---</v>
          </cell>
          <cell r="HG27" t="str">
            <v>---</v>
          </cell>
          <cell r="HH27">
            <v>0</v>
          </cell>
          <cell r="HI27">
            <v>0</v>
          </cell>
          <cell r="HJ27">
            <v>0</v>
          </cell>
          <cell r="HK27" t="str">
            <v>---</v>
          </cell>
          <cell r="HL27" t="str">
            <v>---</v>
          </cell>
          <cell r="HM27" t="str">
            <v>---</v>
          </cell>
        </row>
        <row r="28">
          <cell r="GU28">
            <v>54</v>
          </cell>
          <cell r="GV28" t="str">
            <v>---</v>
          </cell>
          <cell r="GW28" t="str">
            <v>---</v>
          </cell>
          <cell r="GX28" t="str">
            <v>---</v>
          </cell>
          <cell r="GY28" t="str">
            <v>---</v>
          </cell>
          <cell r="GZ28" t="str">
            <v>---</v>
          </cell>
          <cell r="HA28" t="str">
            <v>---</v>
          </cell>
          <cell r="HB28" t="str">
            <v>---</v>
          </cell>
          <cell r="HC28" t="str">
            <v>---</v>
          </cell>
          <cell r="HD28" t="str">
            <v>---</v>
          </cell>
          <cell r="HE28" t="str">
            <v>---</v>
          </cell>
          <cell r="HF28" t="str">
            <v>---</v>
          </cell>
          <cell r="HG28" t="str">
            <v>---</v>
          </cell>
          <cell r="HH28" t="str">
            <v>---</v>
          </cell>
          <cell r="HI28" t="str">
            <v>---</v>
          </cell>
          <cell r="HJ28" t="str">
            <v>---</v>
          </cell>
          <cell r="HK28" t="str">
            <v>---</v>
          </cell>
          <cell r="HL28" t="str">
            <v>---</v>
          </cell>
          <cell r="HM28" t="str">
            <v>---</v>
          </cell>
        </row>
        <row r="29">
          <cell r="GU29">
            <v>53</v>
          </cell>
          <cell r="GV29">
            <v>10.79046101372697</v>
          </cell>
          <cell r="GW29">
            <v>10.79046101372697</v>
          </cell>
          <cell r="GX29">
            <v>7.5965946299934517</v>
          </cell>
          <cell r="GY29">
            <v>10.795924265541091</v>
          </cell>
          <cell r="GZ29">
            <v>11.137129046775595</v>
          </cell>
          <cell r="HA29">
            <v>0.38818505840420653</v>
          </cell>
          <cell r="HB29">
            <v>4.4236140606060346</v>
          </cell>
          <cell r="HC29">
            <v>4.4236140606060346</v>
          </cell>
          <cell r="HD29">
            <v>9.2433159589066616</v>
          </cell>
          <cell r="HE29">
            <v>4.3840034301668762</v>
          </cell>
          <cell r="HF29">
            <v>4.4474944986026621</v>
          </cell>
          <cell r="HG29">
            <v>4.0312930240346585</v>
          </cell>
          <cell r="HH29">
            <v>12.222874556179933</v>
          </cell>
          <cell r="HI29">
            <v>12.222874556179933</v>
          </cell>
          <cell r="HJ29">
            <v>18.205631958087753</v>
          </cell>
          <cell r="HK29">
            <v>12.212640781092823</v>
          </cell>
          <cell r="HL29">
            <v>12.469558436810546</v>
          </cell>
          <cell r="HM29">
            <v>4.3759042947383282</v>
          </cell>
        </row>
        <row r="30">
          <cell r="GU30">
            <v>37</v>
          </cell>
          <cell r="GV30">
            <v>2.5641826331990112</v>
          </cell>
          <cell r="GW30">
            <v>2.5648360883184798</v>
          </cell>
          <cell r="GX30">
            <v>3.0711617812878234</v>
          </cell>
          <cell r="GY30">
            <v>2.0652274293799842</v>
          </cell>
          <cell r="GZ30">
            <v>5.24446692864682</v>
          </cell>
          <cell r="HA30">
            <v>0.57694095843564919</v>
          </cell>
          <cell r="HB30">
            <v>1.858610848808592</v>
          </cell>
          <cell r="HC30">
            <v>1.8591264641007572</v>
          </cell>
          <cell r="HD30">
            <v>2.4225885268838456</v>
          </cell>
          <cell r="HE30">
            <v>1.3032053532480092</v>
          </cell>
          <cell r="HF30">
            <v>1.6256085908776818</v>
          </cell>
          <cell r="HG30">
            <v>1.1522798509578693</v>
          </cell>
          <cell r="HH30">
            <v>5.8235909651918263</v>
          </cell>
          <cell r="HI30">
            <v>5.8252065523110907</v>
          </cell>
          <cell r="HJ30">
            <v>6.8131476098537451</v>
          </cell>
          <cell r="HK30">
            <v>4.8503717498847223</v>
          </cell>
          <cell r="HL30">
            <v>5.2854155250299542</v>
          </cell>
          <cell r="HM30">
            <v>4.6467162011390197</v>
          </cell>
        </row>
        <row r="31">
          <cell r="GU31">
            <v>14</v>
          </cell>
          <cell r="GV31">
            <v>2.1874460847879797</v>
          </cell>
          <cell r="GW31">
            <v>2.1929595398007424</v>
          </cell>
          <cell r="GX31">
            <v>1.9656550094861713</v>
          </cell>
          <cell r="GY31">
            <v>2.4117881618242123</v>
          </cell>
          <cell r="GZ31">
            <v>7.1836618818230171</v>
          </cell>
          <cell r="HA31">
            <v>0.51837808501887339</v>
          </cell>
          <cell r="HB31">
            <v>1.5379080347505452</v>
          </cell>
          <cell r="HC31">
            <v>1.5419850354831595</v>
          </cell>
          <cell r="HD31">
            <v>1.1882175271912918</v>
          </cell>
          <cell r="HE31">
            <v>1.9544195771474988</v>
          </cell>
          <cell r="HF31">
            <v>2.003704562763359</v>
          </cell>
          <cell r="HG31">
            <v>1.941662542388052</v>
          </cell>
          <cell r="HH31">
            <v>4.1807257301648093</v>
          </cell>
          <cell r="HI31">
            <v>4.1916752903299992</v>
          </cell>
          <cell r="HJ31">
            <v>3.4227264430192825</v>
          </cell>
          <cell r="HK31">
            <v>4.9319509743679273</v>
          </cell>
          <cell r="HL31">
            <v>7.3702091566760526</v>
          </cell>
          <cell r="HM31">
            <v>3.9644855963787471</v>
          </cell>
        </row>
        <row r="32">
          <cell r="GU32">
            <v>49</v>
          </cell>
          <cell r="GV32">
            <v>1.5468125184692403</v>
          </cell>
          <cell r="GW32">
            <v>1.5476918644977042</v>
          </cell>
          <cell r="GX32">
            <v>1.4340383683310831</v>
          </cell>
          <cell r="GY32">
            <v>1.9716769030657513</v>
          </cell>
          <cell r="GZ32">
            <v>4.1378083559513632</v>
          </cell>
          <cell r="HA32">
            <v>0.19684144703538917</v>
          </cell>
          <cell r="HB32">
            <v>1.6825867110427688</v>
          </cell>
          <cell r="HC32">
            <v>1.6838208202038001</v>
          </cell>
          <cell r="HD32">
            <v>1.8344495191187797</v>
          </cell>
          <cell r="HE32">
            <v>1.1219032579986337</v>
          </cell>
          <cell r="HF32">
            <v>1.2564866699277861</v>
          </cell>
          <cell r="HG32">
            <v>1.0116296286259727</v>
          </cell>
          <cell r="HH32">
            <v>4.323712830426536</v>
          </cell>
          <cell r="HI32">
            <v>4.326883418430012</v>
          </cell>
          <cell r="HJ32">
            <v>4.8160496657935985</v>
          </cell>
          <cell r="HK32">
            <v>2.5020458441368261</v>
          </cell>
          <cell r="HL32">
            <v>3.7150950722342402</v>
          </cell>
          <cell r="HM32">
            <v>1.5081251949216161</v>
          </cell>
        </row>
        <row r="33">
          <cell r="GU33">
            <v>60</v>
          </cell>
          <cell r="GV33">
            <v>1.0139228924005241</v>
          </cell>
          <cell r="GW33">
            <v>1.0397850217339963</v>
          </cell>
          <cell r="GX33">
            <v>1.0397850217339963</v>
          </cell>
          <cell r="GY33" t="str">
            <v>---</v>
          </cell>
          <cell r="GZ33" t="str">
            <v>---</v>
          </cell>
          <cell r="HA33" t="str">
            <v>---</v>
          </cell>
          <cell r="HB33">
            <v>0</v>
          </cell>
          <cell r="HC33">
            <v>0</v>
          </cell>
          <cell r="HD33">
            <v>0</v>
          </cell>
          <cell r="HE33" t="str">
            <v>---</v>
          </cell>
          <cell r="HF33" t="str">
            <v>---</v>
          </cell>
          <cell r="HG33" t="str">
            <v>---</v>
          </cell>
          <cell r="HH33">
            <v>0</v>
          </cell>
          <cell r="HI33">
            <v>0</v>
          </cell>
          <cell r="HJ33">
            <v>0</v>
          </cell>
          <cell r="HK33" t="str">
            <v>---</v>
          </cell>
          <cell r="HL33" t="str">
            <v>---</v>
          </cell>
          <cell r="HM33" t="str">
            <v>---</v>
          </cell>
        </row>
        <row r="35">
          <cell r="GU35">
            <v>12</v>
          </cell>
          <cell r="GV35">
            <v>2.8946147894754071</v>
          </cell>
          <cell r="GW35">
            <v>2.9568597207824387</v>
          </cell>
          <cell r="GX35">
            <v>3.004939034868304</v>
          </cell>
          <cell r="GY35">
            <v>2.9071063229293279</v>
          </cell>
          <cell r="GZ35">
            <v>8.5435330591338392</v>
          </cell>
          <cell r="HA35">
            <v>1.6578057527511754</v>
          </cell>
          <cell r="HB35">
            <v>3.6209248429802825</v>
          </cell>
          <cell r="HC35">
            <v>3.6234594520124883</v>
          </cell>
          <cell r="HD35">
            <v>2.0222178848872208</v>
          </cell>
          <cell r="HE35">
            <v>5.1724440171574138</v>
          </cell>
          <cell r="HF35">
            <v>2.2124388633802989</v>
          </cell>
          <cell r="HG35">
            <v>5.8285223085606468</v>
          </cell>
          <cell r="HH35">
            <v>7.926463071007511</v>
          </cell>
          <cell r="HI35">
            <v>8.1394618775741865</v>
          </cell>
          <cell r="HJ35">
            <v>4.709247281997528</v>
          </cell>
          <cell r="HK35">
            <v>11.689113837884632</v>
          </cell>
          <cell r="HL35">
            <v>10.934478947704687</v>
          </cell>
          <cell r="HM35">
            <v>11.85637686510052</v>
          </cell>
        </row>
        <row r="38">
          <cell r="GU38">
            <v>43</v>
          </cell>
          <cell r="GV38" t="str">
            <v>---</v>
          </cell>
          <cell r="GW38" t="str">
            <v>---</v>
          </cell>
          <cell r="GX38" t="str">
            <v>---</v>
          </cell>
          <cell r="GY38" t="str">
            <v>---</v>
          </cell>
          <cell r="GZ38" t="str">
            <v>---</v>
          </cell>
          <cell r="HA38" t="str">
            <v>---</v>
          </cell>
          <cell r="HB38" t="str">
            <v>---</v>
          </cell>
          <cell r="HC38" t="str">
            <v>---</v>
          </cell>
          <cell r="HD38" t="str">
            <v>---</v>
          </cell>
          <cell r="HE38" t="str">
            <v>---</v>
          </cell>
          <cell r="HF38" t="str">
            <v>---</v>
          </cell>
          <cell r="HG38" t="str">
            <v>---</v>
          </cell>
          <cell r="HH38" t="str">
            <v>---</v>
          </cell>
          <cell r="HI38" t="str">
            <v>---</v>
          </cell>
          <cell r="HJ38" t="str">
            <v>---</v>
          </cell>
          <cell r="HK38" t="str">
            <v>---</v>
          </cell>
          <cell r="HL38" t="str">
            <v>---</v>
          </cell>
          <cell r="HM38" t="str">
            <v>---</v>
          </cell>
        </row>
        <row r="39">
          <cell r="GU39">
            <v>59</v>
          </cell>
          <cell r="GV39">
            <v>1.1470154507811803</v>
          </cell>
          <cell r="GW39">
            <v>1.1860493805403309</v>
          </cell>
          <cell r="GX39">
            <v>1.1860493805403309</v>
          </cell>
          <cell r="GY39" t="str">
            <v>---</v>
          </cell>
          <cell r="GZ39" t="str">
            <v>---</v>
          </cell>
          <cell r="HA39" t="str">
            <v>---</v>
          </cell>
          <cell r="HB39">
            <v>0</v>
          </cell>
          <cell r="HC39">
            <v>0</v>
          </cell>
          <cell r="HD39">
            <v>0</v>
          </cell>
          <cell r="HE39" t="str">
            <v>---</v>
          </cell>
          <cell r="HF39" t="str">
            <v>---</v>
          </cell>
          <cell r="HG39" t="str">
            <v>---</v>
          </cell>
          <cell r="HH39">
            <v>1.426792592351247</v>
          </cell>
          <cell r="HI39">
            <v>1.4791839228333599</v>
          </cell>
          <cell r="HJ39">
            <v>1.4791839228333599</v>
          </cell>
          <cell r="HK39" t="str">
            <v>---</v>
          </cell>
          <cell r="HL39" t="str">
            <v>---</v>
          </cell>
          <cell r="HM39" t="str">
            <v>---</v>
          </cell>
        </row>
        <row r="40">
          <cell r="GU40">
            <v>17</v>
          </cell>
          <cell r="GV40">
            <v>6.7746795425918149</v>
          </cell>
          <cell r="GW40">
            <v>8.4601846419859825</v>
          </cell>
          <cell r="GX40">
            <v>8.4601846419859825</v>
          </cell>
          <cell r="GY40" t="str">
            <v>---</v>
          </cell>
          <cell r="GZ40" t="str">
            <v>---</v>
          </cell>
          <cell r="HA40" t="str">
            <v>---</v>
          </cell>
          <cell r="HB40">
            <v>1.2811660348806579</v>
          </cell>
          <cell r="HC40">
            <v>1.6016534471244921</v>
          </cell>
          <cell r="HD40">
            <v>1.6016534471244921</v>
          </cell>
          <cell r="HE40" t="str">
            <v>---</v>
          </cell>
          <cell r="HF40" t="str">
            <v>---</v>
          </cell>
          <cell r="HG40" t="str">
            <v>---</v>
          </cell>
          <cell r="HH40">
            <v>5.3298426733186792</v>
          </cell>
          <cell r="HI40">
            <v>6.6631673202210768</v>
          </cell>
          <cell r="HJ40">
            <v>6.6631673202210768</v>
          </cell>
          <cell r="HK40" t="str">
            <v>---</v>
          </cell>
          <cell r="HL40" t="str">
            <v>---</v>
          </cell>
          <cell r="HM40" t="str">
            <v>---</v>
          </cell>
        </row>
        <row r="41">
          <cell r="GU41">
            <v>41</v>
          </cell>
          <cell r="GV41" t="str">
            <v>---</v>
          </cell>
          <cell r="GW41" t="str">
            <v>---</v>
          </cell>
          <cell r="GX41" t="str">
            <v>---</v>
          </cell>
          <cell r="GY41" t="str">
            <v>---</v>
          </cell>
          <cell r="GZ41" t="str">
            <v>---</v>
          </cell>
          <cell r="HA41" t="str">
            <v>---</v>
          </cell>
          <cell r="HB41" t="str">
            <v>---</v>
          </cell>
          <cell r="HC41" t="str">
            <v>---</v>
          </cell>
          <cell r="HD41" t="str">
            <v>---</v>
          </cell>
          <cell r="HE41" t="str">
            <v>---</v>
          </cell>
          <cell r="HF41" t="str">
            <v>---</v>
          </cell>
          <cell r="HG41" t="str">
            <v>---</v>
          </cell>
          <cell r="HH41" t="str">
            <v>---</v>
          </cell>
          <cell r="HI41" t="str">
            <v>---</v>
          </cell>
          <cell r="HJ41" t="str">
            <v>---</v>
          </cell>
          <cell r="HK41" t="str">
            <v>---</v>
          </cell>
          <cell r="HL41" t="str">
            <v>---</v>
          </cell>
          <cell r="HM41" t="str">
            <v>---</v>
          </cell>
        </row>
        <row r="42">
          <cell r="GU42">
            <v>45</v>
          </cell>
          <cell r="GV42" t="str">
            <v>---</v>
          </cell>
          <cell r="GW42" t="str">
            <v>---</v>
          </cell>
          <cell r="GX42" t="str">
            <v>---</v>
          </cell>
          <cell r="GY42" t="str">
            <v>---</v>
          </cell>
          <cell r="GZ42" t="str">
            <v>---</v>
          </cell>
          <cell r="HA42" t="str">
            <v>---</v>
          </cell>
          <cell r="HB42" t="str">
            <v>---</v>
          </cell>
          <cell r="HC42" t="str">
            <v>---</v>
          </cell>
          <cell r="HD42" t="str">
            <v>---</v>
          </cell>
          <cell r="HE42" t="str">
            <v>---</v>
          </cell>
          <cell r="HF42" t="str">
            <v>---</v>
          </cell>
          <cell r="HG42" t="str">
            <v>---</v>
          </cell>
          <cell r="HH42" t="str">
            <v>---</v>
          </cell>
          <cell r="HI42" t="str">
            <v>---</v>
          </cell>
          <cell r="HJ42" t="str">
            <v>---</v>
          </cell>
          <cell r="HK42" t="str">
            <v>---</v>
          </cell>
          <cell r="HL42" t="str">
            <v>---</v>
          </cell>
          <cell r="HM42" t="str">
            <v>---</v>
          </cell>
        </row>
        <row r="44">
          <cell r="GU44">
            <v>999</v>
          </cell>
          <cell r="GV44">
            <v>2.431491482409212</v>
          </cell>
          <cell r="GW44">
            <v>2.4518358015526944</v>
          </cell>
          <cell r="GX44">
            <v>2.2521378057571111</v>
          </cell>
          <cell r="GY44">
            <v>2.7158761304143435</v>
          </cell>
          <cell r="GZ44">
            <v>6.6812318229367129</v>
          </cell>
          <cell r="HA44">
            <v>0.72100491830677771</v>
          </cell>
          <cell r="HB44">
            <v>1.8982933853766679</v>
          </cell>
          <cell r="HC44">
            <v>1.9082165573008996</v>
          </cell>
          <cell r="HD44">
            <v>1.7337302567536996</v>
          </cell>
          <cell r="HE44">
            <v>2.1367119457978188</v>
          </cell>
          <cell r="HF44">
            <v>1.8980504877141455</v>
          </cell>
          <cell r="HG44">
            <v>2.2357499782158623</v>
          </cell>
          <cell r="HH44">
            <v>4.9961256460347983</v>
          </cell>
          <cell r="HI44">
            <v>5.0447637614784293</v>
          </cell>
          <cell r="HJ44">
            <v>4.5317009844515974</v>
          </cell>
          <cell r="HK44">
            <v>5.7231344373239006</v>
          </cell>
          <cell r="HL44">
            <v>6.9790255380441062</v>
          </cell>
          <cell r="HM44">
            <v>5.0913270544217202</v>
          </cell>
        </row>
        <row r="53">
          <cell r="GU53">
            <v>927</v>
          </cell>
          <cell r="GV53">
            <v>5.3673538103115463</v>
          </cell>
          <cell r="GW53">
            <v>5.4093048927530685</v>
          </cell>
          <cell r="GX53">
            <v>5.1776332762803676</v>
          </cell>
          <cell r="GY53">
            <v>5.9209355484173507</v>
          </cell>
          <cell r="GZ53">
            <v>7.3629386593857911</v>
          </cell>
          <cell r="HA53">
            <v>3.8471120262259593</v>
          </cell>
          <cell r="HB53">
            <v>3.2048700582693121</v>
          </cell>
          <cell r="HC53">
            <v>3.2320345886794803</v>
          </cell>
          <cell r="HD53">
            <v>3.3894058088563384</v>
          </cell>
          <cell r="HE53">
            <v>2.8844914595651727</v>
          </cell>
          <cell r="HF53">
            <v>1.8911232708619374</v>
          </cell>
          <cell r="HG53">
            <v>4.3131082888866406</v>
          </cell>
          <cell r="HH53">
            <v>7.6861655962506505</v>
          </cell>
          <cell r="HI53">
            <v>7.7513144210800053</v>
          </cell>
          <cell r="HJ53">
            <v>9.3165471373321882</v>
          </cell>
          <cell r="HK53">
            <v>4.2946068058954925</v>
          </cell>
          <cell r="HL53">
            <v>3.7498422604366235</v>
          </cell>
          <cell r="HM53">
            <v>5.0780624862856509</v>
          </cell>
        </row>
        <row r="54">
          <cell r="GU54">
            <v>960</v>
          </cell>
          <cell r="GV54" t="str">
            <v>---</v>
          </cell>
          <cell r="GW54" t="str">
            <v>---</v>
          </cell>
          <cell r="GX54" t="str">
            <v>---</v>
          </cell>
          <cell r="GY54" t="str">
            <v>---</v>
          </cell>
          <cell r="GZ54" t="str">
            <v>---</v>
          </cell>
          <cell r="HA54" t="str">
            <v>---</v>
          </cell>
          <cell r="HB54">
            <v>1.7414046571461665</v>
          </cell>
          <cell r="HC54">
            <v>1.7470063057860863</v>
          </cell>
          <cell r="HD54">
            <v>1.8727809247158409</v>
          </cell>
          <cell r="HE54">
            <v>1.5904849324978863</v>
          </cell>
          <cell r="HF54">
            <v>1.7372704780442654</v>
          </cell>
          <cell r="HG54">
            <v>1.5331283322986087</v>
          </cell>
          <cell r="HH54" t="str">
            <v>---</v>
          </cell>
          <cell r="HI54" t="str">
            <v>---</v>
          </cell>
          <cell r="HJ54" t="str">
            <v>---</v>
          </cell>
          <cell r="HK54" t="str">
            <v>---</v>
          </cell>
          <cell r="HL54" t="str">
            <v>---</v>
          </cell>
          <cell r="HM54" t="str">
            <v>---</v>
          </cell>
        </row>
        <row r="55">
          <cell r="GU55">
            <v>1080</v>
          </cell>
          <cell r="GV55" t="str">
            <v>---</v>
          </cell>
          <cell r="GW55" t="str">
            <v>---</v>
          </cell>
          <cell r="GX55" t="str">
            <v>---</v>
          </cell>
          <cell r="GY55" t="str">
            <v>---</v>
          </cell>
          <cell r="GZ55" t="str">
            <v>---</v>
          </cell>
          <cell r="HA55" t="str">
            <v>---</v>
          </cell>
          <cell r="HB55">
            <v>2.0552676460917576</v>
          </cell>
          <cell r="HC55">
            <v>2.0675480992817201</v>
          </cell>
          <cell r="HD55">
            <v>1.9560797281950693</v>
          </cell>
          <cell r="HE55">
            <v>2.2000667438613295</v>
          </cell>
          <cell r="HF55">
            <v>1.8113393786244041</v>
          </cell>
          <cell r="HG55">
            <v>2.3641477920758485</v>
          </cell>
          <cell r="HH55" t="str">
            <v>---</v>
          </cell>
          <cell r="HI55" t="str">
            <v>---</v>
          </cell>
          <cell r="HJ55" t="str">
            <v>---</v>
          </cell>
          <cell r="HK55" t="str">
            <v>---</v>
          </cell>
          <cell r="HL55" t="str">
            <v>---</v>
          </cell>
          <cell r="HM55" t="str">
            <v>---</v>
          </cell>
        </row>
        <row r="56">
          <cell r="GU56">
            <v>3333</v>
          </cell>
          <cell r="GV56">
            <v>2.3576341301748185</v>
          </cell>
          <cell r="GW56">
            <v>2.3728505540135529</v>
          </cell>
          <cell r="GX56">
            <v>2.1487044913282127</v>
          </cell>
          <cell r="GY56">
            <v>2.6809730040409487</v>
          </cell>
          <cell r="GZ56">
            <v>6.51118739842412</v>
          </cell>
          <cell r="HA56">
            <v>0.50139834915057357</v>
          </cell>
          <cell r="HB56">
            <v>1.60620397160758</v>
          </cell>
          <cell r="HC56">
            <v>1.6158398355483841</v>
          </cell>
          <cell r="HD56">
            <v>1.692030329605601</v>
          </cell>
          <cell r="HE56">
            <v>1.5106898711618677</v>
          </cell>
          <cell r="HF56">
            <v>1.8608660349648605</v>
          </cell>
          <cell r="HG56">
            <v>1.34866102439046</v>
          </cell>
          <cell r="HH56">
            <v>4.5288052584411282</v>
          </cell>
          <cell r="HI56">
            <v>4.5607559997638001</v>
          </cell>
          <cell r="HJ56">
            <v>4.5073064944991348</v>
          </cell>
          <cell r="HK56">
            <v>4.6342303776654115</v>
          </cell>
          <cell r="HL56">
            <v>6.6178579752143794</v>
          </cell>
          <cell r="HM56">
            <v>3.5054516746510389</v>
          </cell>
        </row>
        <row r="57">
          <cell r="GU57">
            <v>3100</v>
          </cell>
          <cell r="GV57">
            <v>2.1719308593740934</v>
          </cell>
          <cell r="GW57">
            <v>2.1911231698943969</v>
          </cell>
          <cell r="GX57">
            <v>2.047952079377398</v>
          </cell>
          <cell r="GY57">
            <v>2.3729414727917271</v>
          </cell>
          <cell r="GZ57">
            <v>6.2397125274490062</v>
          </cell>
          <cell r="HA57">
            <v>0.46545178452824981</v>
          </cell>
          <cell r="HB57">
            <v>1.6252450303546429</v>
          </cell>
          <cell r="HC57">
            <v>1.6374294578325319</v>
          </cell>
          <cell r="HD57">
            <v>1.9106299830695814</v>
          </cell>
          <cell r="HE57">
            <v>1.3228782096121101</v>
          </cell>
          <cell r="HF57">
            <v>1.7541998437088</v>
          </cell>
          <cell r="HG57">
            <v>1.1099454285369537</v>
          </cell>
          <cell r="HH57">
            <v>4.3021166538917406</v>
          </cell>
          <cell r="HI57">
            <v>4.3435268192570531</v>
          </cell>
          <cell r="HJ57">
            <v>4.32823407206818</v>
          </cell>
          <cell r="HK57">
            <v>4.3629476487728329</v>
          </cell>
          <cell r="HL57">
            <v>6.5400171628562171</v>
          </cell>
          <cell r="HM57">
            <v>3.2889927675431503</v>
          </cell>
        </row>
        <row r="58">
          <cell r="GU58">
            <v>3200</v>
          </cell>
          <cell r="GV58">
            <v>2.7047962559910239</v>
          </cell>
          <cell r="GW58">
            <v>2.7306507214448645</v>
          </cell>
          <cell r="GX58">
            <v>2.7390577455411713</v>
          </cell>
          <cell r="GY58">
            <v>2.7202296460210444</v>
          </cell>
          <cell r="GZ58">
            <v>7.3058258038541783</v>
          </cell>
          <cell r="HA58">
            <v>1.065361795951179</v>
          </cell>
          <cell r="HB58">
            <v>2.4155084400993347</v>
          </cell>
          <cell r="HC58">
            <v>2.4223423984768027</v>
          </cell>
          <cell r="HD58">
            <v>1.7387695532610481</v>
          </cell>
          <cell r="HE58">
            <v>3.2628414926416243</v>
          </cell>
          <cell r="HF58">
            <v>1.9933539940859821</v>
          </cell>
          <cell r="HG58">
            <v>3.6171676311175585</v>
          </cell>
          <cell r="HH58">
            <v>6.059451409680201</v>
          </cell>
          <cell r="HI58">
            <v>6.1315757097482617</v>
          </cell>
          <cell r="HJ58">
            <v>4.9788712073881332</v>
          </cell>
          <cell r="HK58">
            <v>7.560430964932972</v>
          </cell>
          <cell r="HL58">
            <v>7.6854770982010825</v>
          </cell>
          <cell r="HM58">
            <v>7.5153038280028142</v>
          </cell>
        </row>
        <row r="59">
          <cell r="GU59">
            <v>2010</v>
          </cell>
          <cell r="GV59">
            <v>2.8946147894754071</v>
          </cell>
          <cell r="GW59">
            <v>2.9568597207824387</v>
          </cell>
          <cell r="GX59">
            <v>3.004939034868304</v>
          </cell>
          <cell r="GY59">
            <v>2.9071063229293279</v>
          </cell>
          <cell r="GZ59">
            <v>8.5435330591338392</v>
          </cell>
          <cell r="HA59">
            <v>1.6578057527511754</v>
          </cell>
          <cell r="HB59">
            <v>3.6209248429802825</v>
          </cell>
          <cell r="HC59">
            <v>3.6234594520124883</v>
          </cell>
          <cell r="HD59">
            <v>2.0222178848872208</v>
          </cell>
          <cell r="HE59">
            <v>5.1724440171574138</v>
          </cell>
          <cell r="HF59">
            <v>2.2124388633802989</v>
          </cell>
          <cell r="HG59">
            <v>5.8285223085606468</v>
          </cell>
          <cell r="HH59">
            <v>7.926463071007511</v>
          </cell>
          <cell r="HI59">
            <v>8.1394618775741865</v>
          </cell>
          <cell r="HJ59">
            <v>4.709247281997528</v>
          </cell>
          <cell r="HK59">
            <v>11.689113837884632</v>
          </cell>
          <cell r="HL59">
            <v>10.934478947704687</v>
          </cell>
          <cell r="HM59">
            <v>11.85637686510052</v>
          </cell>
        </row>
        <row r="60">
          <cell r="GU60">
            <v>917</v>
          </cell>
          <cell r="GV60" t="str">
            <v>---</v>
          </cell>
          <cell r="GW60" t="str">
            <v>---</v>
          </cell>
          <cell r="GX60" t="str">
            <v>---</v>
          </cell>
          <cell r="GY60" t="str">
            <v>---</v>
          </cell>
          <cell r="GZ60" t="str">
            <v>---</v>
          </cell>
          <cell r="HA60" t="str">
            <v>---</v>
          </cell>
          <cell r="HB60" t="str">
            <v>---</v>
          </cell>
          <cell r="HC60" t="str">
            <v>---</v>
          </cell>
          <cell r="HD60" t="str">
            <v>---</v>
          </cell>
          <cell r="HE60" t="str">
            <v>---</v>
          </cell>
          <cell r="HF60" t="str">
            <v>---</v>
          </cell>
          <cell r="HG60" t="str">
            <v>---</v>
          </cell>
          <cell r="HH60" t="str">
            <v>---</v>
          </cell>
          <cell r="HI60" t="str">
            <v>---</v>
          </cell>
          <cell r="HJ60" t="str">
            <v>---</v>
          </cell>
          <cell r="HK60" t="str">
            <v>---</v>
          </cell>
          <cell r="HL60" t="str">
            <v>---</v>
          </cell>
          <cell r="HM60" t="str">
            <v>---</v>
          </cell>
        </row>
        <row r="61">
          <cell r="GU61">
            <v>3300</v>
          </cell>
          <cell r="GV61">
            <v>1.5303798139894387</v>
          </cell>
          <cell r="GW61">
            <v>1.5310260978299504</v>
          </cell>
          <cell r="GX61">
            <v>1.6099463300447099</v>
          </cell>
          <cell r="GY61">
            <v>1.1546219934329853</v>
          </cell>
          <cell r="GZ61">
            <v>3.6731579993648942</v>
          </cell>
          <cell r="HA61">
            <v>0.16833697726439772</v>
          </cell>
          <cell r="HB61">
            <v>1.166067685556559</v>
          </cell>
          <cell r="HC61">
            <v>1.1666436787118513</v>
          </cell>
          <cell r="HD61">
            <v>1.2511293475434333</v>
          </cell>
          <cell r="HE61">
            <v>0.76525134637801717</v>
          </cell>
          <cell r="HF61">
            <v>1.0523081537005918</v>
          </cell>
          <cell r="HG61">
            <v>0.65288468281071055</v>
          </cell>
          <cell r="HH61">
            <v>3.7890084645396871</v>
          </cell>
          <cell r="HI61">
            <v>3.7908735826645357</v>
          </cell>
          <cell r="HJ61">
            <v>4.2587512431922425</v>
          </cell>
          <cell r="HK61">
            <v>1.5593663146798098</v>
          </cell>
          <cell r="HL61">
            <v>3.1095660884449461</v>
          </cell>
          <cell r="HM61">
            <v>0.95229188519721453</v>
          </cell>
        </row>
        <row r="62">
          <cell r="GU62">
            <v>2022</v>
          </cell>
          <cell r="GV62" t="str">
            <v>---</v>
          </cell>
          <cell r="GW62" t="str">
            <v>---</v>
          </cell>
          <cell r="GX62" t="str">
            <v>---</v>
          </cell>
          <cell r="GY62" t="str">
            <v>---</v>
          </cell>
          <cell r="GZ62" t="str">
            <v>---</v>
          </cell>
          <cell r="HA62" t="str">
            <v>---</v>
          </cell>
          <cell r="HB62">
            <v>0.44604203893715683</v>
          </cell>
          <cell r="HC62">
            <v>0.45139422438865795</v>
          </cell>
          <cell r="HD62">
            <v>0.44223018447662593</v>
          </cell>
          <cell r="HE62">
            <v>0.54053456559216762</v>
          </cell>
          <cell r="HF62">
            <v>1.035441843195821</v>
          </cell>
          <cell r="HG62">
            <v>0.37220192627648013</v>
          </cell>
          <cell r="HH62" t="str">
            <v>---</v>
          </cell>
          <cell r="HI62" t="str">
            <v>---</v>
          </cell>
          <cell r="HJ62" t="str">
            <v>---</v>
          </cell>
          <cell r="HK62" t="str">
            <v>---</v>
          </cell>
          <cell r="HL62" t="str">
            <v>---</v>
          </cell>
          <cell r="HM62" t="str">
            <v>---</v>
          </cell>
        </row>
        <row r="63">
          <cell r="GU63">
            <v>3400</v>
          </cell>
          <cell r="GV63">
            <v>6.6152739304518109</v>
          </cell>
          <cell r="GW63">
            <v>6.6152739304518109</v>
          </cell>
          <cell r="GX63">
            <v>3.7267827664994044</v>
          </cell>
          <cell r="GY63">
            <v>6.673706698276777</v>
          </cell>
          <cell r="GZ63">
            <v>7.4167202164696411</v>
          </cell>
          <cell r="HA63">
            <v>0.68413406141976851</v>
          </cell>
          <cell r="HB63">
            <v>3.4177339523588737</v>
          </cell>
          <cell r="HC63">
            <v>3.4177339523588737</v>
          </cell>
          <cell r="HD63">
            <v>4.650425671586464</v>
          </cell>
          <cell r="HE63">
            <v>3.3554811597889027</v>
          </cell>
          <cell r="HF63">
            <v>3.3129550453793226</v>
          </cell>
          <cell r="HG63">
            <v>3.4673107849375726</v>
          </cell>
          <cell r="HH63">
            <v>7.5010301885900841</v>
          </cell>
          <cell r="HI63">
            <v>7.5010301885900841</v>
          </cell>
          <cell r="HJ63">
            <v>6.8184054311108202</v>
          </cell>
          <cell r="HK63">
            <v>7.5148393545875933</v>
          </cell>
          <cell r="HL63">
            <v>7.7022970690338779</v>
          </cell>
          <cell r="HM63">
            <v>6.0037072290967384</v>
          </cell>
        </row>
        <row r="64">
          <cell r="GU64">
            <v>2024</v>
          </cell>
          <cell r="GV64" t="str">
            <v>---</v>
          </cell>
          <cell r="GW64" t="str">
            <v>---</v>
          </cell>
          <cell r="GX64" t="str">
            <v>---</v>
          </cell>
          <cell r="GY64" t="str">
            <v>---</v>
          </cell>
          <cell r="GZ64" t="str">
            <v>---</v>
          </cell>
          <cell r="HA64" t="str">
            <v>---</v>
          </cell>
          <cell r="HB64">
            <v>2.9606639832325059</v>
          </cell>
          <cell r="HC64">
            <v>2.9606639832325059</v>
          </cell>
          <cell r="HD64">
            <v>2.9051170589948176</v>
          </cell>
          <cell r="HE64">
            <v>5.3265000575633845</v>
          </cell>
          <cell r="HF64">
            <v>0.44773476774930887</v>
          </cell>
          <cell r="HG64">
            <v>6.6817337859319954</v>
          </cell>
          <cell r="HH64" t="str">
            <v>---</v>
          </cell>
          <cell r="HI64" t="str">
            <v>---</v>
          </cell>
          <cell r="HJ64" t="str">
            <v>---</v>
          </cell>
          <cell r="HK64" t="str">
            <v>---</v>
          </cell>
          <cell r="HL64" t="str">
            <v>---</v>
          </cell>
          <cell r="HM64" t="str">
            <v>---</v>
          </cell>
        </row>
        <row r="65">
          <cell r="GU65">
            <v>3500</v>
          </cell>
          <cell r="GV65">
            <v>2.1959281437125751</v>
          </cell>
          <cell r="GW65">
            <v>2.3367950625616798</v>
          </cell>
          <cell r="GX65">
            <v>2.3367950625616798</v>
          </cell>
          <cell r="GY65" t="str">
            <v>---</v>
          </cell>
          <cell r="GZ65" t="str">
            <v>---</v>
          </cell>
          <cell r="HA65" t="str">
            <v>---</v>
          </cell>
          <cell r="HB65">
            <v>0.24848714508558792</v>
          </cell>
          <cell r="HC65">
            <v>0.26523703215516325</v>
          </cell>
          <cell r="HD65">
            <v>0.26523703215516325</v>
          </cell>
          <cell r="HE65" t="str">
            <v>---</v>
          </cell>
          <cell r="HF65" t="str">
            <v>---</v>
          </cell>
          <cell r="HG65" t="str">
            <v>---</v>
          </cell>
          <cell r="HH65">
            <v>1.0337724550898204</v>
          </cell>
          <cell r="HI65">
            <v>1.1034581498923641</v>
          </cell>
          <cell r="HJ65">
            <v>1.1034581498923641</v>
          </cell>
          <cell r="HK65" t="str">
            <v>---</v>
          </cell>
          <cell r="HL65" t="str">
            <v>---</v>
          </cell>
          <cell r="HM65" t="str">
            <v>---</v>
          </cell>
        </row>
        <row r="66">
          <cell r="GU66">
            <v>3600</v>
          </cell>
          <cell r="GV66">
            <v>1.7890470575260653</v>
          </cell>
          <cell r="GW66">
            <v>1.8781950057543559</v>
          </cell>
          <cell r="GX66">
            <v>1.8784060819266573</v>
          </cell>
          <cell r="GY66">
            <v>0.64935064935064934</v>
          </cell>
          <cell r="GZ66">
            <v>0.64935064935064934</v>
          </cell>
          <cell r="HA66" t="str">
            <v>---</v>
          </cell>
          <cell r="HB66">
            <v>0</v>
          </cell>
          <cell r="HC66">
            <v>0</v>
          </cell>
          <cell r="HD66">
            <v>0</v>
          </cell>
          <cell r="HE66">
            <v>0</v>
          </cell>
          <cell r="HF66">
            <v>0</v>
          </cell>
          <cell r="HG66" t="str">
            <v>---</v>
          </cell>
          <cell r="HH66">
            <v>1.068062471898674</v>
          </cell>
          <cell r="HI66">
            <v>1.1232145884074263</v>
          </cell>
          <cell r="HJ66">
            <v>1.1234075207627392</v>
          </cell>
          <cell r="HK66">
            <v>0</v>
          </cell>
          <cell r="HL66">
            <v>0</v>
          </cell>
          <cell r="HM66" t="str">
            <v>---</v>
          </cell>
        </row>
        <row r="67">
          <cell r="GU67">
            <v>2027</v>
          </cell>
          <cell r="GV67" t="str">
            <v>---</v>
          </cell>
          <cell r="GW67" t="str">
            <v>---</v>
          </cell>
          <cell r="GX67" t="str">
            <v>---</v>
          </cell>
          <cell r="GY67" t="str">
            <v>---</v>
          </cell>
          <cell r="GZ67" t="str">
            <v>---</v>
          </cell>
          <cell r="HA67" t="str">
            <v>---</v>
          </cell>
          <cell r="HB67" t="str">
            <v>---</v>
          </cell>
          <cell r="HC67" t="str">
            <v>---</v>
          </cell>
          <cell r="HD67" t="str">
            <v>---</v>
          </cell>
          <cell r="HE67" t="str">
            <v>---</v>
          </cell>
          <cell r="HF67" t="str">
            <v>---</v>
          </cell>
          <cell r="HG67" t="str">
            <v>---</v>
          </cell>
          <cell r="HH67" t="str">
            <v>---</v>
          </cell>
          <cell r="HI67" t="str">
            <v>---</v>
          </cell>
          <cell r="HJ67" t="str">
            <v>---</v>
          </cell>
          <cell r="HK67" t="str">
            <v>---</v>
          </cell>
          <cell r="HL67" t="str">
            <v>---</v>
          </cell>
          <cell r="HM67" t="str">
            <v>---</v>
          </cell>
        </row>
        <row r="68">
          <cell r="GU68">
            <v>2050</v>
          </cell>
          <cell r="GV68" t="str">
            <v>---</v>
          </cell>
          <cell r="GW68" t="str">
            <v>---</v>
          </cell>
          <cell r="GX68" t="str">
            <v>---</v>
          </cell>
          <cell r="GY68" t="str">
            <v>---</v>
          </cell>
          <cell r="GZ68" t="str">
            <v>---</v>
          </cell>
          <cell r="HA68" t="str">
            <v>---</v>
          </cell>
          <cell r="HB68">
            <v>1.359035232390809</v>
          </cell>
          <cell r="HC68">
            <v>1.3681431477670296</v>
          </cell>
          <cell r="HD68">
            <v>1.3969774097506644</v>
          </cell>
          <cell r="HE68">
            <v>1.0264154590407482</v>
          </cell>
          <cell r="HF68">
            <v>0.98358064889577912</v>
          </cell>
          <cell r="HG68">
            <v>1.0407018910645027</v>
          </cell>
          <cell r="HH68" t="str">
            <v>---</v>
          </cell>
          <cell r="HI68" t="str">
            <v>---</v>
          </cell>
          <cell r="HJ68" t="str">
            <v>---</v>
          </cell>
          <cell r="HK68" t="str">
            <v>---</v>
          </cell>
          <cell r="HL68" t="str">
            <v>---</v>
          </cell>
          <cell r="HM68" t="str">
            <v>---</v>
          </cell>
        </row>
        <row r="75">
          <cell r="GU75">
            <v>28</v>
          </cell>
          <cell r="GV75">
            <v>1.2264146773744438</v>
          </cell>
          <cell r="GW75">
            <v>1.2264146773744438</v>
          </cell>
          <cell r="GX75">
            <v>1.4694531342625081</v>
          </cell>
          <cell r="GY75">
            <v>0.30205913123819617</v>
          </cell>
          <cell r="GZ75">
            <v>1.5793732919419459</v>
          </cell>
          <cell r="HA75">
            <v>0.11452745737358155</v>
          </cell>
          <cell r="HB75">
            <v>0.42236579669647867</v>
          </cell>
          <cell r="HC75">
            <v>0.42236579669647867</v>
          </cell>
          <cell r="HD75">
            <v>0.4453157486777789</v>
          </cell>
          <cell r="HE75">
            <v>0.33595175003914096</v>
          </cell>
          <cell r="HF75">
            <v>0.39481010487969898</v>
          </cell>
          <cell r="HG75">
            <v>0.32731030521122972</v>
          </cell>
          <cell r="HH75">
            <v>2.5259156784661418</v>
          </cell>
          <cell r="HI75">
            <v>2.5259156784661418</v>
          </cell>
          <cell r="HJ75">
            <v>3.00765326684441</v>
          </cell>
          <cell r="HK75">
            <v>0.69370847429992255</v>
          </cell>
          <cell r="HL75">
            <v>1.6158560853299371</v>
          </cell>
          <cell r="HM75">
            <v>0.55832135469621003</v>
          </cell>
        </row>
        <row r="76">
          <cell r="GU76">
            <v>504</v>
          </cell>
          <cell r="GV76" t="str">
            <v>---</v>
          </cell>
          <cell r="GW76" t="str">
            <v>---</v>
          </cell>
          <cell r="GX76" t="str">
            <v>---</v>
          </cell>
          <cell r="GY76" t="str">
            <v>---</v>
          </cell>
          <cell r="GZ76" t="str">
            <v>---</v>
          </cell>
          <cell r="HA76" t="str">
            <v>---</v>
          </cell>
          <cell r="HB76" t="str">
            <v>---</v>
          </cell>
          <cell r="HC76" t="str">
            <v>---</v>
          </cell>
          <cell r="HD76" t="str">
            <v>---</v>
          </cell>
          <cell r="HE76" t="str">
            <v>---</v>
          </cell>
          <cell r="HF76" t="str">
            <v>---</v>
          </cell>
          <cell r="HG76" t="str">
            <v>---</v>
          </cell>
          <cell r="HH76" t="str">
            <v>---</v>
          </cell>
          <cell r="HI76" t="str">
            <v>---</v>
          </cell>
          <cell r="HJ76" t="str">
            <v>---</v>
          </cell>
          <cell r="HK76" t="str">
            <v>---</v>
          </cell>
          <cell r="HL76" t="str">
            <v>---</v>
          </cell>
          <cell r="HM76" t="str">
            <v>---</v>
          </cell>
        </row>
        <row r="77">
          <cell r="GU77">
            <v>55</v>
          </cell>
          <cell r="GV77">
            <v>1.768862565834135</v>
          </cell>
          <cell r="GW77">
            <v>1.768862565834135</v>
          </cell>
          <cell r="GX77">
            <v>1.8364241223103057</v>
          </cell>
          <cell r="GY77">
            <v>1.2631963104778778</v>
          </cell>
          <cell r="GZ77">
            <v>4.0386342718371235</v>
          </cell>
          <cell r="HA77">
            <v>0.26042292683317708</v>
          </cell>
          <cell r="HB77">
            <v>0.56508879198704531</v>
          </cell>
          <cell r="HC77">
            <v>0.56508879198704531</v>
          </cell>
          <cell r="HD77">
            <v>0.57290130648531068</v>
          </cell>
          <cell r="HE77">
            <v>0.50655549344790451</v>
          </cell>
          <cell r="HF77">
            <v>1.0217921929782068</v>
          </cell>
          <cell r="HG77">
            <v>0.32112579406074687</v>
          </cell>
          <cell r="HH77">
            <v>2.6773502131425104</v>
          </cell>
          <cell r="HI77">
            <v>2.6773502131425104</v>
          </cell>
          <cell r="HJ77">
            <v>2.9358956209890525</v>
          </cell>
          <cell r="HK77">
            <v>0.74226027377101766</v>
          </cell>
          <cell r="HL77">
            <v>1.8352388028254916</v>
          </cell>
          <cell r="HM77">
            <v>0.34736411932979161</v>
          </cell>
        </row>
        <row r="78">
          <cell r="GU78">
            <v>27</v>
          </cell>
          <cell r="GV78">
            <v>0.90082061055619167</v>
          </cell>
          <cell r="GW78">
            <v>0.9260839877091156</v>
          </cell>
          <cell r="GX78">
            <v>0.9260839877091156</v>
          </cell>
          <cell r="GY78" t="str">
            <v>---</v>
          </cell>
          <cell r="GZ78" t="str">
            <v>---</v>
          </cell>
          <cell r="HA78" t="str">
            <v>---</v>
          </cell>
          <cell r="HB78" t="str">
            <v>---</v>
          </cell>
          <cell r="HC78" t="str">
            <v>---</v>
          </cell>
          <cell r="HD78" t="str">
            <v>---</v>
          </cell>
          <cell r="HE78" t="str">
            <v>---</v>
          </cell>
          <cell r="HF78" t="str">
            <v>---</v>
          </cell>
          <cell r="HG78" t="str">
            <v>---</v>
          </cell>
          <cell r="HH78" t="str">
            <v>---</v>
          </cell>
          <cell r="HI78" t="str">
            <v>---</v>
          </cell>
          <cell r="HJ78" t="str">
            <v>---</v>
          </cell>
          <cell r="HK78" t="str">
            <v>---</v>
          </cell>
          <cell r="HL78" t="str">
            <v>---</v>
          </cell>
          <cell r="HM78" t="str">
            <v>---</v>
          </cell>
        </row>
        <row r="79">
          <cell r="GU79">
            <v>1</v>
          </cell>
          <cell r="GV79">
            <v>2.1388873056713567</v>
          </cell>
          <cell r="GW79">
            <v>2.1859691749181565</v>
          </cell>
          <cell r="GX79">
            <v>1.8809308403192868</v>
          </cell>
          <cell r="GY79">
            <v>2.5609114461554752</v>
          </cell>
          <cell r="GZ79">
            <v>6.7753038937799008</v>
          </cell>
          <cell r="HA79">
            <v>0.31411290336934505</v>
          </cell>
          <cell r="HB79">
            <v>1.1291971506634364</v>
          </cell>
          <cell r="HC79">
            <v>1.1555057653337097</v>
          </cell>
          <cell r="HD79">
            <v>1.0432404921455114</v>
          </cell>
          <cell r="HE79">
            <v>1.2945909366785013</v>
          </cell>
          <cell r="HF79">
            <v>1.6778258845252834</v>
          </cell>
          <cell r="HG79">
            <v>1.0902786826829785</v>
          </cell>
          <cell r="HH79">
            <v>2.7330790233628628</v>
          </cell>
          <cell r="HI79">
            <v>2.797033664828013</v>
          </cell>
          <cell r="HJ79">
            <v>2.3634829994751092</v>
          </cell>
          <cell r="HK79">
            <v>3.3299387220813346</v>
          </cell>
          <cell r="HL79">
            <v>5.8890680590749698</v>
          </cell>
          <cell r="HM79">
            <v>1.9656025486906445</v>
          </cell>
        </row>
        <row r="80">
          <cell r="GU80">
            <v>16</v>
          </cell>
          <cell r="GV80">
            <v>1.847333257447574</v>
          </cell>
          <cell r="GW80">
            <v>1.8664583813772995</v>
          </cell>
          <cell r="GX80">
            <v>1.4254251219756642</v>
          </cell>
          <cell r="GY80">
            <v>2.6297648327214169</v>
          </cell>
          <cell r="GZ80">
            <v>6.9154685552431827</v>
          </cell>
          <cell r="HA80">
            <v>0.49846037102390339</v>
          </cell>
          <cell r="HB80">
            <v>1.9479347230284005</v>
          </cell>
          <cell r="HC80">
            <v>1.953929569053946</v>
          </cell>
          <cell r="HD80">
            <v>2.3242081813805848</v>
          </cell>
          <cell r="HE80">
            <v>1.4634886646947107</v>
          </cell>
          <cell r="HF80">
            <v>2.1228434132922516</v>
          </cell>
          <cell r="HG80">
            <v>1.130839032418796</v>
          </cell>
          <cell r="HH80">
            <v>4.2556822632189171</v>
          </cell>
          <cell r="HI80">
            <v>4.3049039603790229</v>
          </cell>
          <cell r="HJ80">
            <v>3.9490675746620476</v>
          </cell>
          <cell r="HK80">
            <v>4.9207582141131887</v>
          </cell>
          <cell r="HL80">
            <v>8.8035617495766108</v>
          </cell>
          <cell r="HM80">
            <v>2.989818271732223</v>
          </cell>
        </row>
        <row r="81">
          <cell r="GU81">
            <v>52</v>
          </cell>
          <cell r="GV81" t="str">
            <v>---</v>
          </cell>
          <cell r="GW81" t="str">
            <v>---</v>
          </cell>
          <cell r="GX81" t="str">
            <v>---</v>
          </cell>
          <cell r="GY81" t="str">
            <v>---</v>
          </cell>
          <cell r="GZ81" t="str">
            <v>---</v>
          </cell>
          <cell r="HA81" t="str">
            <v>---</v>
          </cell>
          <cell r="HB81" t="str">
            <v>---</v>
          </cell>
          <cell r="HC81" t="str">
            <v>---</v>
          </cell>
          <cell r="HD81" t="str">
            <v>---</v>
          </cell>
          <cell r="HE81" t="str">
            <v>---</v>
          </cell>
          <cell r="HF81" t="str">
            <v>---</v>
          </cell>
          <cell r="HG81" t="str">
            <v>---</v>
          </cell>
          <cell r="HH81" t="str">
            <v>---</v>
          </cell>
          <cell r="HI81" t="str">
            <v>---</v>
          </cell>
          <cell r="HJ81" t="str">
            <v>---</v>
          </cell>
          <cell r="HK81" t="str">
            <v>---</v>
          </cell>
          <cell r="HL81" t="str">
            <v>---</v>
          </cell>
          <cell r="HM81" t="str">
            <v>---</v>
          </cell>
        </row>
        <row r="82">
          <cell r="GU82">
            <v>51</v>
          </cell>
          <cell r="GV82">
            <v>5.1652270115256904</v>
          </cell>
          <cell r="GW82">
            <v>5.1652270115256904</v>
          </cell>
          <cell r="GX82">
            <v>3.5293077339700019</v>
          </cell>
          <cell r="GY82">
            <v>5.2056974572540309</v>
          </cell>
          <cell r="GZ82">
            <v>5.8642674956536194</v>
          </cell>
          <cell r="HA82">
            <v>0.71401841179552428</v>
          </cell>
          <cell r="HB82">
            <v>3.2908530065614991</v>
          </cell>
          <cell r="HC82">
            <v>3.2908530065614991</v>
          </cell>
          <cell r="HD82">
            <v>4.9554829662378408</v>
          </cell>
          <cell r="HE82">
            <v>3.19821627318264</v>
          </cell>
          <cell r="HF82">
            <v>3.1420179703812536</v>
          </cell>
          <cell r="HG82">
            <v>3.3373916739298521</v>
          </cell>
          <cell r="HH82">
            <v>6.0950100345800085</v>
          </cell>
          <cell r="HI82">
            <v>6.0950100345800085</v>
          </cell>
          <cell r="HJ82">
            <v>6.912712360867018</v>
          </cell>
          <cell r="HK82">
            <v>6.0747811772812659</v>
          </cell>
          <cell r="HL82">
            <v>6.0716082942590139</v>
          </cell>
          <cell r="HM82">
            <v>6.0964213542613361</v>
          </cell>
        </row>
        <row r="83">
          <cell r="GU83">
            <v>31</v>
          </cell>
          <cell r="GV83">
            <v>3.2059164279672765</v>
          </cell>
          <cell r="GW83">
            <v>3.988178579657232</v>
          </cell>
          <cell r="GX83">
            <v>3.9905822259467656</v>
          </cell>
          <cell r="GY83">
            <v>0.6211180124223602</v>
          </cell>
          <cell r="GZ83">
            <v>0.6211180124223602</v>
          </cell>
          <cell r="HA83" t="str">
            <v>---</v>
          </cell>
          <cell r="HB83">
            <v>0</v>
          </cell>
          <cell r="HC83">
            <v>0</v>
          </cell>
          <cell r="HD83">
            <v>0</v>
          </cell>
          <cell r="HE83">
            <v>0</v>
          </cell>
          <cell r="HF83">
            <v>0</v>
          </cell>
          <cell r="HG83" t="str">
            <v>---</v>
          </cell>
          <cell r="HH83">
            <v>0</v>
          </cell>
          <cell r="HI83">
            <v>0</v>
          </cell>
          <cell r="HJ83">
            <v>0</v>
          </cell>
          <cell r="HK83">
            <v>0</v>
          </cell>
          <cell r="HL83">
            <v>0</v>
          </cell>
          <cell r="HM83" t="str">
            <v>---</v>
          </cell>
        </row>
        <row r="84">
          <cell r="GU84">
            <v>9</v>
          </cell>
          <cell r="GV84">
            <v>1.9778826833280905</v>
          </cell>
          <cell r="GW84">
            <v>1.9778826833280905</v>
          </cell>
          <cell r="GX84">
            <v>1.979680419177239</v>
          </cell>
          <cell r="GY84">
            <v>1.9021739130434785</v>
          </cell>
          <cell r="GZ84">
            <v>6.7649812734082397</v>
          </cell>
          <cell r="HA84">
            <v>0.5705128205128206</v>
          </cell>
          <cell r="HB84">
            <v>3.4026877158216324</v>
          </cell>
          <cell r="HC84">
            <v>3.4026877158216324</v>
          </cell>
          <cell r="HD84">
            <v>3.371716430820535</v>
          </cell>
          <cell r="HE84">
            <v>4.7070432446858037</v>
          </cell>
          <cell r="HF84">
            <v>0.57061752221914563</v>
          </cell>
          <cell r="HG84">
            <v>5.8399138352127959</v>
          </cell>
          <cell r="HH84">
            <v>7.8529955372019469</v>
          </cell>
          <cell r="HI84">
            <v>7.8529955372019469</v>
          </cell>
          <cell r="HJ84">
            <v>7.8669817267162756</v>
          </cell>
          <cell r="HK84">
            <v>7.2639895330112729</v>
          </cell>
          <cell r="HL84">
            <v>5.1381086142322099</v>
          </cell>
          <cell r="HM84">
            <v>7.8461538461538458</v>
          </cell>
        </row>
        <row r="85">
          <cell r="GU85">
            <v>39</v>
          </cell>
          <cell r="GV85">
            <v>3.0291002648064156</v>
          </cell>
          <cell r="GW85">
            <v>3.0484037103189463</v>
          </cell>
          <cell r="GX85">
            <v>3.1189754763269111</v>
          </cell>
          <cell r="GY85">
            <v>2.9031010605676779</v>
          </cell>
          <cell r="GZ85">
            <v>6.4018629294832001</v>
          </cell>
          <cell r="HA85">
            <v>0.79954032869695257</v>
          </cell>
          <cell r="HB85">
            <v>1.9064968548767027</v>
          </cell>
          <cell r="HC85">
            <v>1.9244214984045358</v>
          </cell>
          <cell r="HD85">
            <v>2.0146532952167879</v>
          </cell>
          <cell r="HE85">
            <v>1.7524161533491442</v>
          </cell>
          <cell r="HF85">
            <v>1.8397051190294809</v>
          </cell>
          <cell r="HG85">
            <v>1.7113136580958861</v>
          </cell>
          <cell r="HH85">
            <v>5.9357876393311786</v>
          </cell>
          <cell r="HI85">
            <v>5.9788995055772824</v>
          </cell>
          <cell r="HJ85">
            <v>6.4690205932264515</v>
          </cell>
          <cell r="HK85">
            <v>4.9697722474276143</v>
          </cell>
          <cell r="HL85">
            <v>5.3584702766956935</v>
          </cell>
          <cell r="HM85">
            <v>4.736075316468062</v>
          </cell>
        </row>
        <row r="86">
          <cell r="GU86">
            <v>57</v>
          </cell>
          <cell r="GV86" t="str">
            <v>---</v>
          </cell>
          <cell r="GW86" t="str">
            <v>---</v>
          </cell>
          <cell r="GX86" t="str">
            <v>---</v>
          </cell>
          <cell r="GY86" t="str">
            <v>---</v>
          </cell>
          <cell r="GZ86" t="str">
            <v>---</v>
          </cell>
          <cell r="HA86" t="str">
            <v>---</v>
          </cell>
          <cell r="HB86" t="str">
            <v>---</v>
          </cell>
          <cell r="HC86" t="str">
            <v>---</v>
          </cell>
          <cell r="HD86" t="str">
            <v>---</v>
          </cell>
          <cell r="HE86" t="str">
            <v>---</v>
          </cell>
          <cell r="HF86" t="str">
            <v>---</v>
          </cell>
          <cell r="HG86" t="str">
            <v>---</v>
          </cell>
          <cell r="HH86" t="str">
            <v>---</v>
          </cell>
          <cell r="HI86" t="str">
            <v>---</v>
          </cell>
          <cell r="HJ86" t="str">
            <v>---</v>
          </cell>
          <cell r="HK86" t="str">
            <v>---</v>
          </cell>
          <cell r="HL86" t="str">
            <v>---</v>
          </cell>
          <cell r="HM86" t="str">
            <v>---</v>
          </cell>
        </row>
        <row r="87">
          <cell r="GU87">
            <v>61</v>
          </cell>
          <cell r="GV87">
            <v>4.2671100027708508</v>
          </cell>
          <cell r="GW87">
            <v>4.2671100027708508</v>
          </cell>
          <cell r="GX87">
            <v>4.2671100027708508</v>
          </cell>
          <cell r="GY87" t="str">
            <v>---</v>
          </cell>
          <cell r="GZ87" t="str">
            <v>---</v>
          </cell>
          <cell r="HA87" t="str">
            <v>---</v>
          </cell>
          <cell r="HB87">
            <v>0</v>
          </cell>
          <cell r="HC87">
            <v>0</v>
          </cell>
          <cell r="HD87">
            <v>0</v>
          </cell>
          <cell r="HE87" t="str">
            <v>---</v>
          </cell>
          <cell r="HF87" t="str">
            <v>---</v>
          </cell>
          <cell r="HG87" t="str">
            <v>---</v>
          </cell>
          <cell r="HH87">
            <v>0</v>
          </cell>
          <cell r="HI87">
            <v>0</v>
          </cell>
          <cell r="HJ87">
            <v>0</v>
          </cell>
          <cell r="HK87" t="str">
            <v>---</v>
          </cell>
          <cell r="HL87" t="str">
            <v>---</v>
          </cell>
          <cell r="HM87" t="str">
            <v>---</v>
          </cell>
        </row>
        <row r="88">
          <cell r="GU88">
            <v>54</v>
          </cell>
          <cell r="GV88" t="str">
            <v>---</v>
          </cell>
          <cell r="GW88" t="str">
            <v>---</v>
          </cell>
          <cell r="GX88" t="str">
            <v>---</v>
          </cell>
          <cell r="GY88" t="str">
            <v>---</v>
          </cell>
          <cell r="GZ88" t="str">
            <v>---</v>
          </cell>
          <cell r="HA88" t="str">
            <v>---</v>
          </cell>
          <cell r="HB88" t="str">
            <v>---</v>
          </cell>
          <cell r="HC88" t="str">
            <v>---</v>
          </cell>
          <cell r="HD88" t="str">
            <v>---</v>
          </cell>
          <cell r="HE88" t="str">
            <v>---</v>
          </cell>
          <cell r="HF88" t="str">
            <v>---</v>
          </cell>
          <cell r="HG88" t="str">
            <v>---</v>
          </cell>
          <cell r="HH88" t="str">
            <v>---</v>
          </cell>
          <cell r="HI88" t="str">
            <v>---</v>
          </cell>
          <cell r="HJ88" t="str">
            <v>---</v>
          </cell>
          <cell r="HK88" t="str">
            <v>---</v>
          </cell>
          <cell r="HL88" t="str">
            <v>---</v>
          </cell>
          <cell r="HM88" t="str">
            <v>---</v>
          </cell>
        </row>
        <row r="89">
          <cell r="GU89">
            <v>53</v>
          </cell>
          <cell r="GV89">
            <v>10.751306462317556</v>
          </cell>
          <cell r="GW89">
            <v>10.751306462317556</v>
          </cell>
          <cell r="GX89">
            <v>7.3907455012853465</v>
          </cell>
          <cell r="GY89">
            <v>10.757149290071277</v>
          </cell>
          <cell r="GZ89">
            <v>11.097941820716589</v>
          </cell>
          <cell r="HA89">
            <v>0.37954665260938325</v>
          </cell>
          <cell r="HB89">
            <v>4.4558727217606409</v>
          </cell>
          <cell r="HC89">
            <v>4.4558727217606409</v>
          </cell>
          <cell r="HD89">
            <v>9.2815936455400347</v>
          </cell>
          <cell r="HE89">
            <v>4.4161114567416089</v>
          </cell>
          <cell r="HF89">
            <v>4.4373388691940363</v>
          </cell>
          <cell r="HG89">
            <v>4.2964924088519831</v>
          </cell>
          <cell r="HH89">
            <v>12.164014701535407</v>
          </cell>
          <cell r="HI89">
            <v>12.164014701535407</v>
          </cell>
          <cell r="HJ89">
            <v>17.930591259640103</v>
          </cell>
          <cell r="HK89">
            <v>12.153988663041135</v>
          </cell>
          <cell r="HL89">
            <v>12.404586759977565</v>
          </cell>
          <cell r="HM89">
            <v>4.5229309435951501</v>
          </cell>
        </row>
        <row r="90">
          <cell r="GU90">
            <v>37</v>
          </cell>
          <cell r="GV90">
            <v>2.589458208673503</v>
          </cell>
          <cell r="GW90">
            <v>2.5898586194777371</v>
          </cell>
          <cell r="GX90">
            <v>3.0792683158397636</v>
          </cell>
          <cell r="GY90">
            <v>2.0930880858529366</v>
          </cell>
          <cell r="GZ90">
            <v>5.2518497461476228</v>
          </cell>
          <cell r="HA90">
            <v>0.58782196806380749</v>
          </cell>
          <cell r="HB90">
            <v>2.079753336022844</v>
          </cell>
          <cell r="HC90">
            <v>2.0801005598950346</v>
          </cell>
          <cell r="HD90">
            <v>2.5882516720462956</v>
          </cell>
          <cell r="HE90">
            <v>1.5643664617685689</v>
          </cell>
          <cell r="HF90">
            <v>1.6625295138118672</v>
          </cell>
          <cell r="HG90">
            <v>1.5175881606888895</v>
          </cell>
          <cell r="HH90">
            <v>5.9179509932614121</v>
          </cell>
          <cell r="HI90">
            <v>5.9189389601010358</v>
          </cell>
          <cell r="HJ90">
            <v>6.8389933304420021</v>
          </cell>
          <cell r="HK90">
            <v>4.9850467550311608</v>
          </cell>
          <cell r="HL90">
            <v>5.3456907205330584</v>
          </cell>
          <cell r="HM90">
            <v>4.8131866401390244</v>
          </cell>
        </row>
        <row r="91">
          <cell r="GU91">
            <v>14</v>
          </cell>
          <cell r="GV91">
            <v>2.1575871826789821</v>
          </cell>
          <cell r="GW91">
            <v>2.1588453992047523</v>
          </cell>
          <cell r="GX91">
            <v>1.923033698085957</v>
          </cell>
          <cell r="GY91">
            <v>2.3917134286371597</v>
          </cell>
          <cell r="GZ91">
            <v>7.0361733611037707</v>
          </cell>
          <cell r="HA91">
            <v>0.52494516052690354</v>
          </cell>
          <cell r="HB91">
            <v>1.5321064881451609</v>
          </cell>
          <cell r="HC91">
            <v>1.5330470778481788</v>
          </cell>
          <cell r="HD91">
            <v>1.1539767124976588</v>
          </cell>
          <cell r="HE91">
            <v>1.9859815633668616</v>
          </cell>
          <cell r="HF91">
            <v>1.8982970181547905</v>
          </cell>
          <cell r="HG91">
            <v>2.0090083021477168</v>
          </cell>
          <cell r="HH91">
            <v>4.1464439154510782</v>
          </cell>
          <cell r="HI91">
            <v>4.1489587749154104</v>
          </cell>
          <cell r="HJ91">
            <v>3.3603361476897451</v>
          </cell>
          <cell r="HK91">
            <v>4.9277369114394043</v>
          </cell>
          <cell r="HL91">
            <v>7.1394393367693239</v>
          </cell>
          <cell r="HM91">
            <v>4.0387775994541961</v>
          </cell>
        </row>
        <row r="92">
          <cell r="GU92">
            <v>49</v>
          </cell>
          <cell r="GV92">
            <v>1.6023056754762135</v>
          </cell>
          <cell r="GW92">
            <v>1.6026794543222878</v>
          </cell>
          <cell r="GX92">
            <v>1.5102456357016727</v>
          </cell>
          <cell r="GY92">
            <v>1.9468179094688682</v>
          </cell>
          <cell r="GZ92">
            <v>4.0342879169823274</v>
          </cell>
          <cell r="HA92">
            <v>0.18970180995765842</v>
          </cell>
          <cell r="HB92">
            <v>1.7879472338518061</v>
          </cell>
          <cell r="HC92">
            <v>1.7890025731941064</v>
          </cell>
          <cell r="HD92">
            <v>1.9400045749235235</v>
          </cell>
          <cell r="HE92">
            <v>1.2264990009294598</v>
          </cell>
          <cell r="HF92">
            <v>1.4649935557101723</v>
          </cell>
          <cell r="HG92">
            <v>1.0257455372991664</v>
          </cell>
          <cell r="HH92">
            <v>4.4015008224405099</v>
          </cell>
          <cell r="HI92">
            <v>4.4041000614724855</v>
          </cell>
          <cell r="HJ92">
            <v>4.9330239910495637</v>
          </cell>
          <cell r="HK92">
            <v>2.434874222585425</v>
          </cell>
          <cell r="HL92">
            <v>3.525350502735515</v>
          </cell>
          <cell r="HM92">
            <v>1.5169719671804625</v>
          </cell>
        </row>
        <row r="93">
          <cell r="GU93">
            <v>60</v>
          </cell>
          <cell r="GV93" t="str">
            <v>---</v>
          </cell>
          <cell r="GW93" t="str">
            <v>---</v>
          </cell>
          <cell r="GX93" t="str">
            <v>---</v>
          </cell>
          <cell r="GY93" t="str">
            <v>---</v>
          </cell>
          <cell r="GZ93" t="str">
            <v>---</v>
          </cell>
          <cell r="HA93" t="str">
            <v>---</v>
          </cell>
          <cell r="HB93">
            <v>0</v>
          </cell>
          <cell r="HC93">
            <v>0</v>
          </cell>
          <cell r="HD93">
            <v>0</v>
          </cell>
          <cell r="HE93" t="str">
            <v>---</v>
          </cell>
          <cell r="HF93" t="str">
            <v>---</v>
          </cell>
          <cell r="HG93" t="str">
            <v>---</v>
          </cell>
          <cell r="HH93">
            <v>0</v>
          </cell>
          <cell r="HI93">
            <v>0</v>
          </cell>
          <cell r="HJ93">
            <v>0</v>
          </cell>
          <cell r="HK93" t="str">
            <v>---</v>
          </cell>
          <cell r="HL93" t="str">
            <v>---</v>
          </cell>
          <cell r="HM93" t="str">
            <v>---</v>
          </cell>
        </row>
        <row r="95">
          <cell r="GU95">
            <v>12</v>
          </cell>
          <cell r="GV95">
            <v>2.8847644534455057</v>
          </cell>
          <cell r="GW95">
            <v>2.95883131459779</v>
          </cell>
          <cell r="GX95">
            <v>2.9974555586462168</v>
          </cell>
          <cell r="GY95">
            <v>2.9192186905628685</v>
          </cell>
          <cell r="GZ95">
            <v>8.4955342294946874</v>
          </cell>
          <cell r="HA95">
            <v>1.658120098851771</v>
          </cell>
          <cell r="HB95">
            <v>3.7350277630736768</v>
          </cell>
          <cell r="HC95">
            <v>3.7361137324697897</v>
          </cell>
          <cell r="HD95">
            <v>2.0802540368163145</v>
          </cell>
          <cell r="HE95">
            <v>5.313786408894619</v>
          </cell>
          <cell r="HF95">
            <v>2.1818712010088377</v>
          </cell>
          <cell r="HG95">
            <v>6.0220771753457063</v>
          </cell>
          <cell r="HH95">
            <v>7.8863005025686421</v>
          </cell>
          <cell r="HI95">
            <v>8.1330383689514321</v>
          </cell>
          <cell r="HJ95">
            <v>4.6771081159139056</v>
          </cell>
          <cell r="HK95">
            <v>11.6774045870409</v>
          </cell>
          <cell r="HL95">
            <v>10.816460176117296</v>
          </cell>
          <cell r="HM95">
            <v>11.87210945561892</v>
          </cell>
        </row>
        <row r="98">
          <cell r="GU98">
            <v>43</v>
          </cell>
          <cell r="GV98" t="str">
            <v>---</v>
          </cell>
          <cell r="GW98" t="str">
            <v>---</v>
          </cell>
          <cell r="GX98" t="str">
            <v>---</v>
          </cell>
          <cell r="GY98" t="str">
            <v>---</v>
          </cell>
          <cell r="GZ98" t="str">
            <v>---</v>
          </cell>
          <cell r="HA98" t="str">
            <v>---</v>
          </cell>
          <cell r="HB98" t="str">
            <v>---</v>
          </cell>
          <cell r="HC98" t="str">
            <v>---</v>
          </cell>
          <cell r="HD98" t="str">
            <v>---</v>
          </cell>
          <cell r="HE98" t="str">
            <v>---</v>
          </cell>
          <cell r="HF98" t="str">
            <v>---</v>
          </cell>
          <cell r="HG98" t="str">
            <v>---</v>
          </cell>
          <cell r="HH98" t="str">
            <v>---</v>
          </cell>
          <cell r="HI98" t="str">
            <v>---</v>
          </cell>
          <cell r="HJ98" t="str">
            <v>---</v>
          </cell>
          <cell r="HK98" t="str">
            <v>---</v>
          </cell>
          <cell r="HL98" t="str">
            <v>---</v>
          </cell>
          <cell r="HM98" t="str">
            <v>---</v>
          </cell>
        </row>
        <row r="99">
          <cell r="GU99">
            <v>59</v>
          </cell>
          <cell r="GV99">
            <v>1.1628319473555071</v>
          </cell>
          <cell r="GW99">
            <v>1.1628319473555071</v>
          </cell>
          <cell r="GX99">
            <v>1.1628319473555071</v>
          </cell>
          <cell r="GY99" t="str">
            <v>---</v>
          </cell>
          <cell r="GZ99" t="str">
            <v>---</v>
          </cell>
          <cell r="HA99" t="str">
            <v>---</v>
          </cell>
          <cell r="HB99">
            <v>1.4622022693340619</v>
          </cell>
          <cell r="HC99">
            <v>1.4622022693340619</v>
          </cell>
          <cell r="HD99">
            <v>1.4622022693340619</v>
          </cell>
          <cell r="HE99" t="str">
            <v>---</v>
          </cell>
          <cell r="HF99" t="str">
            <v>---</v>
          </cell>
          <cell r="HG99" t="str">
            <v>---</v>
          </cell>
          <cell r="HH99">
            <v>1.4621499457532319</v>
          </cell>
          <cell r="HI99">
            <v>1.4621499457532319</v>
          </cell>
          <cell r="HJ99">
            <v>1.4621499457532319</v>
          </cell>
          <cell r="HK99" t="str">
            <v>---</v>
          </cell>
          <cell r="HL99" t="str">
            <v>---</v>
          </cell>
          <cell r="HM99" t="str">
            <v>---</v>
          </cell>
        </row>
        <row r="100">
          <cell r="GU100">
            <v>17</v>
          </cell>
          <cell r="GV100">
            <v>6.0885188652984787</v>
          </cell>
          <cell r="GW100">
            <v>7.6246985658078446</v>
          </cell>
          <cell r="GX100">
            <v>7.6246985658078446</v>
          </cell>
          <cell r="GY100" t="str">
            <v>---</v>
          </cell>
          <cell r="GZ100" t="str">
            <v>---</v>
          </cell>
          <cell r="HA100" t="str">
            <v>---</v>
          </cell>
          <cell r="HB100">
            <v>1.3126349695596793</v>
          </cell>
          <cell r="HC100">
            <v>1.645852347309966</v>
          </cell>
          <cell r="HD100">
            <v>1.645852347309966</v>
          </cell>
          <cell r="HE100" t="str">
            <v>---</v>
          </cell>
          <cell r="HF100" t="str">
            <v>---</v>
          </cell>
          <cell r="HG100" t="str">
            <v>---</v>
          </cell>
          <cell r="HH100">
            <v>4.3120682238024139</v>
          </cell>
          <cell r="HI100">
            <v>5.4067775098362736</v>
          </cell>
          <cell r="HJ100">
            <v>5.4067775098362736</v>
          </cell>
          <cell r="HK100" t="str">
            <v>---</v>
          </cell>
          <cell r="HL100" t="str">
            <v>---</v>
          </cell>
          <cell r="HM100" t="str">
            <v>---</v>
          </cell>
        </row>
        <row r="101">
          <cell r="GU101">
            <v>41</v>
          </cell>
          <cell r="GV101" t="str">
            <v>---</v>
          </cell>
          <cell r="GW101" t="str">
            <v>---</v>
          </cell>
          <cell r="GX101" t="str">
            <v>---</v>
          </cell>
          <cell r="GY101" t="str">
            <v>---</v>
          </cell>
          <cell r="GZ101" t="str">
            <v>---</v>
          </cell>
          <cell r="HA101" t="str">
            <v>---</v>
          </cell>
          <cell r="HB101" t="str">
            <v>---</v>
          </cell>
          <cell r="HC101" t="str">
            <v>---</v>
          </cell>
          <cell r="HD101" t="str">
            <v>---</v>
          </cell>
          <cell r="HE101" t="str">
            <v>---</v>
          </cell>
          <cell r="HF101" t="str">
            <v>---</v>
          </cell>
          <cell r="HG101" t="str">
            <v>---</v>
          </cell>
          <cell r="HH101" t="str">
            <v>---</v>
          </cell>
          <cell r="HI101" t="str">
            <v>---</v>
          </cell>
          <cell r="HJ101" t="str">
            <v>---</v>
          </cell>
          <cell r="HK101" t="str">
            <v>---</v>
          </cell>
          <cell r="HL101" t="str">
            <v>---</v>
          </cell>
          <cell r="HM101" t="str">
            <v>---</v>
          </cell>
        </row>
        <row r="102">
          <cell r="GU102">
            <v>45</v>
          </cell>
          <cell r="GV102" t="str">
            <v>---</v>
          </cell>
          <cell r="GW102" t="str">
            <v>---</v>
          </cell>
          <cell r="GX102" t="str">
            <v>---</v>
          </cell>
          <cell r="GY102" t="str">
            <v>---</v>
          </cell>
          <cell r="GZ102" t="str">
            <v>---</v>
          </cell>
          <cell r="HA102" t="str">
            <v>---</v>
          </cell>
          <cell r="HB102" t="str">
            <v>---</v>
          </cell>
          <cell r="HC102" t="str">
            <v>---</v>
          </cell>
          <cell r="HD102" t="str">
            <v>---</v>
          </cell>
          <cell r="HE102" t="str">
            <v>---</v>
          </cell>
          <cell r="HF102" t="str">
            <v>---</v>
          </cell>
          <cell r="HG102" t="str">
            <v>---</v>
          </cell>
          <cell r="HH102" t="str">
            <v>---</v>
          </cell>
          <cell r="HI102" t="str">
            <v>---</v>
          </cell>
          <cell r="HJ102" t="str">
            <v>---</v>
          </cell>
          <cell r="HK102" t="str">
            <v>---</v>
          </cell>
          <cell r="HL102" t="str">
            <v>---</v>
          </cell>
          <cell r="HM102" t="str">
            <v>---</v>
          </cell>
        </row>
        <row r="104">
          <cell r="GU104">
            <v>999</v>
          </cell>
          <cell r="GV104">
            <v>2.4265525196528031</v>
          </cell>
          <cell r="GW104">
            <v>2.4503669790733085</v>
          </cell>
          <cell r="GX104">
            <v>2.2581135847446134</v>
          </cell>
          <cell r="GY104">
            <v>2.7068752878810618</v>
          </cell>
          <cell r="GZ104">
            <v>6.5855190077088812</v>
          </cell>
          <cell r="HA104">
            <v>0.72665028093944806</v>
          </cell>
          <cell r="HB104">
            <v>1.9615429692642934</v>
          </cell>
          <cell r="HC104">
            <v>1.9734471568801391</v>
          </cell>
          <cell r="HD104">
            <v>1.7730426864879627</v>
          </cell>
          <cell r="HE104">
            <v>2.2378787177357413</v>
          </cell>
          <cell r="HF104">
            <v>1.9145442041703129</v>
          </cell>
          <cell r="HG104">
            <v>2.3742523948936323</v>
          </cell>
          <cell r="HH104">
            <v>4.9928975169768606</v>
          </cell>
          <cell r="HI104">
            <v>5.0488638363894518</v>
          </cell>
          <cell r="HJ104">
            <v>4.5329634851241192</v>
          </cell>
          <cell r="HK104">
            <v>5.7371883628742593</v>
          </cell>
          <cell r="HL104">
            <v>6.8748835618202939</v>
          </cell>
          <cell r="HM104">
            <v>5.1563429318506628</v>
          </cell>
        </row>
        <row r="113">
          <cell r="GU113">
            <v>927</v>
          </cell>
          <cell r="GV113">
            <v>5.3609930004447195</v>
          </cell>
          <cell r="GW113">
            <v>5.4009922713425844</v>
          </cell>
          <cell r="GX113">
            <v>5.2027075461698749</v>
          </cell>
          <cell r="GY113">
            <v>5.8423325692108179</v>
          </cell>
          <cell r="GZ113">
            <v>7.2766496789916522</v>
          </cell>
          <cell r="HA113">
            <v>3.7585899517842178</v>
          </cell>
          <cell r="HB113">
            <v>3.1433255325410032</v>
          </cell>
          <cell r="HC113">
            <v>3.1687987454882056</v>
          </cell>
          <cell r="HD113">
            <v>3.3266708987357472</v>
          </cell>
          <cell r="HE113">
            <v>2.8174082917430043</v>
          </cell>
          <cell r="HF113">
            <v>1.8622714853110776</v>
          </cell>
          <cell r="HG113">
            <v>4.2050089976992133</v>
          </cell>
          <cell r="HH113">
            <v>7.5636628664607812</v>
          </cell>
          <cell r="HI113">
            <v>7.6249576196310089</v>
          </cell>
          <cell r="HJ113">
            <v>9.1504056846706145</v>
          </cell>
          <cell r="HK113">
            <v>4.2296294983110672</v>
          </cell>
          <cell r="HL113">
            <v>3.7032517564227567</v>
          </cell>
          <cell r="HM113">
            <v>4.9943388684761096</v>
          </cell>
        </row>
        <row r="114">
          <cell r="GU114">
            <v>960</v>
          </cell>
          <cell r="GV114" t="str">
            <v>---</v>
          </cell>
          <cell r="GW114" t="str">
            <v>---</v>
          </cell>
          <cell r="GX114" t="str">
            <v>---</v>
          </cell>
          <cell r="GY114" t="str">
            <v>---</v>
          </cell>
          <cell r="GZ114" t="str">
            <v>---</v>
          </cell>
          <cell r="HA114" t="str">
            <v>---</v>
          </cell>
          <cell r="HB114">
            <v>1.8444247626406549</v>
          </cell>
          <cell r="HC114">
            <v>1.8506595104883492</v>
          </cell>
          <cell r="HD114">
            <v>1.9385129828771095</v>
          </cell>
          <cell r="HE114">
            <v>1.7392025477772484</v>
          </cell>
          <cell r="HF114">
            <v>1.7561576915216144</v>
          </cell>
          <cell r="HG114">
            <v>1.7324816559272302</v>
          </cell>
          <cell r="HH114" t="str">
            <v>---</v>
          </cell>
          <cell r="HI114" t="str">
            <v>---</v>
          </cell>
          <cell r="HJ114" t="str">
            <v>---</v>
          </cell>
          <cell r="HK114" t="str">
            <v>---</v>
          </cell>
          <cell r="HL114" t="str">
            <v>---</v>
          </cell>
          <cell r="HM114" t="str">
            <v>---</v>
          </cell>
        </row>
        <row r="115">
          <cell r="GU115">
            <v>1080</v>
          </cell>
          <cell r="GV115" t="str">
            <v>---</v>
          </cell>
          <cell r="GW115" t="str">
            <v>---</v>
          </cell>
          <cell r="GX115" t="str">
            <v>---</v>
          </cell>
          <cell r="GY115" t="str">
            <v>---</v>
          </cell>
          <cell r="GZ115" t="str">
            <v>---</v>
          </cell>
          <cell r="HA115" t="str">
            <v>---</v>
          </cell>
          <cell r="HB115">
            <v>2.1220360119235537</v>
          </cell>
          <cell r="HC115">
            <v>2.137860259892495</v>
          </cell>
          <cell r="HD115">
            <v>1.9847344360007759</v>
          </cell>
          <cell r="HE115">
            <v>2.3211460277193092</v>
          </cell>
          <cell r="HF115">
            <v>1.8404742457139498</v>
          </cell>
          <cell r="HG115">
            <v>2.5273861821129513</v>
          </cell>
          <cell r="HH115" t="str">
            <v>---</v>
          </cell>
          <cell r="HI115" t="str">
            <v>---</v>
          </cell>
          <cell r="HJ115" t="str">
            <v>---</v>
          </cell>
          <cell r="HK115" t="str">
            <v>---</v>
          </cell>
          <cell r="HL115" t="str">
            <v>---</v>
          </cell>
          <cell r="HM115" t="str">
            <v>---</v>
          </cell>
        </row>
        <row r="116">
          <cell r="GU116">
            <v>3333</v>
          </cell>
          <cell r="GV116">
            <v>2.3542467594920367</v>
          </cell>
          <cell r="GW116">
            <v>2.3719344291315521</v>
          </cell>
          <cell r="GX116">
            <v>2.1588399360882433</v>
          </cell>
          <cell r="GY116">
            <v>2.6682213276386362</v>
          </cell>
          <cell r="GZ116">
            <v>6.4102758393539609</v>
          </cell>
          <cell r="HA116">
            <v>0.50855408728238305</v>
          </cell>
          <cell r="HB116">
            <v>1.6655231983947736</v>
          </cell>
          <cell r="HC116">
            <v>1.6772480330838286</v>
          </cell>
          <cell r="HD116">
            <v>1.7297999616142601</v>
          </cell>
          <cell r="HE116">
            <v>1.6039345325832792</v>
          </cell>
          <cell r="HF116">
            <v>1.8827661785770315</v>
          </cell>
          <cell r="HG116">
            <v>1.4728525272288491</v>
          </cell>
          <cell r="HH116">
            <v>4.5363190499060071</v>
          </cell>
          <cell r="HI116">
            <v>4.5731182311352656</v>
          </cell>
          <cell r="HJ116">
            <v>4.513608756273527</v>
          </cell>
          <cell r="HK116">
            <v>4.6558602930569988</v>
          </cell>
          <cell r="HL116">
            <v>6.5132454102890991</v>
          </cell>
          <cell r="HM116">
            <v>3.5839000161949</v>
          </cell>
        </row>
        <row r="117">
          <cell r="GU117">
            <v>3100</v>
          </cell>
          <cell r="GV117">
            <v>2.1923137875546201</v>
          </cell>
          <cell r="GW117">
            <v>2.2155580644484365</v>
          </cell>
          <cell r="GX117">
            <v>2.073926572044253</v>
          </cell>
          <cell r="GY117">
            <v>2.3981477875786417</v>
          </cell>
          <cell r="GZ117">
            <v>6.2402555644572884</v>
          </cell>
          <cell r="HA117">
            <v>0.47546504919991878</v>
          </cell>
          <cell r="HB117">
            <v>1.7036347860002687</v>
          </cell>
          <cell r="HC117">
            <v>1.719192509198803</v>
          </cell>
          <cell r="HD117">
            <v>1.9522359764353527</v>
          </cell>
          <cell r="HE117">
            <v>1.447220648476031</v>
          </cell>
          <cell r="HF117">
            <v>1.7801307925253089</v>
          </cell>
          <cell r="HG117">
            <v>1.2799784494335271</v>
          </cell>
          <cell r="HH117">
            <v>4.33430086712643</v>
          </cell>
          <cell r="HI117">
            <v>4.3836406274652138</v>
          </cell>
          <cell r="HJ117">
            <v>4.3470839042433571</v>
          </cell>
          <cell r="HK117">
            <v>4.4307691428703739</v>
          </cell>
          <cell r="HL117">
            <v>6.514608078624029</v>
          </cell>
          <cell r="HM117">
            <v>3.3879662377967432</v>
          </cell>
        </row>
        <row r="118">
          <cell r="GU118">
            <v>3200</v>
          </cell>
          <cell r="GV118">
            <v>2.68664873811246</v>
          </cell>
          <cell r="GW118">
            <v>2.7160627765305421</v>
          </cell>
          <cell r="GX118">
            <v>2.7182133214803743</v>
          </cell>
          <cell r="GY118">
            <v>2.7133761240640224</v>
          </cell>
          <cell r="GZ118">
            <v>7.2193697645217325</v>
          </cell>
          <cell r="HA118">
            <v>1.0663543682849659</v>
          </cell>
          <cell r="HB118">
            <v>2.4429422297961563</v>
          </cell>
          <cell r="HC118">
            <v>2.4497674598175263</v>
          </cell>
          <cell r="HD118">
            <v>1.7234794992504152</v>
          </cell>
          <cell r="HE118">
            <v>3.347173007852672</v>
          </cell>
          <cell r="HF118">
            <v>1.9815132968560287</v>
          </cell>
          <cell r="HG118">
            <v>3.7336981816297889</v>
          </cell>
          <cell r="HH118">
            <v>6.0279988274566758</v>
          </cell>
          <cell r="HI118">
            <v>6.108564043525373</v>
          </cell>
          <cell r="HJ118">
            <v>4.9592882122867268</v>
          </cell>
          <cell r="HK118">
            <v>7.5443418666996633</v>
          </cell>
          <cell r="HL118">
            <v>7.5419077160653085</v>
          </cell>
          <cell r="HM118">
            <v>7.5452315925562718</v>
          </cell>
        </row>
        <row r="119">
          <cell r="GU119">
            <v>2010</v>
          </cell>
          <cell r="GV119">
            <v>2.8847644534455057</v>
          </cell>
          <cell r="GW119">
            <v>2.95883131459779</v>
          </cell>
          <cell r="GX119">
            <v>2.9974555586462168</v>
          </cell>
          <cell r="GY119">
            <v>2.9192186905628685</v>
          </cell>
          <cell r="GZ119">
            <v>8.4955342294946874</v>
          </cell>
          <cell r="HA119">
            <v>1.658120098851771</v>
          </cell>
          <cell r="HB119">
            <v>3.7350277630736768</v>
          </cell>
          <cell r="HC119">
            <v>3.7361137324697897</v>
          </cell>
          <cell r="HD119">
            <v>2.0802540368163145</v>
          </cell>
          <cell r="HE119">
            <v>5.313786408894619</v>
          </cell>
          <cell r="HF119">
            <v>2.1818712010088377</v>
          </cell>
          <cell r="HG119">
            <v>6.0220771753457063</v>
          </cell>
          <cell r="HH119">
            <v>7.8863005025686421</v>
          </cell>
          <cell r="HI119">
            <v>8.1330383689514321</v>
          </cell>
          <cell r="HJ119">
            <v>4.6771081159139056</v>
          </cell>
          <cell r="HK119">
            <v>11.6774045870409</v>
          </cell>
          <cell r="HL119">
            <v>10.816460176117296</v>
          </cell>
          <cell r="HM119">
            <v>11.87210945561892</v>
          </cell>
        </row>
        <row r="120">
          <cell r="GU120">
            <v>917</v>
          </cell>
          <cell r="GV120" t="str">
            <v>---</v>
          </cell>
          <cell r="GW120" t="str">
            <v>---</v>
          </cell>
          <cell r="GX120" t="str">
            <v>---</v>
          </cell>
          <cell r="GY120" t="str">
            <v>---</v>
          </cell>
          <cell r="GZ120" t="str">
            <v>---</v>
          </cell>
          <cell r="HA120" t="str">
            <v>---</v>
          </cell>
          <cell r="HB120" t="str">
            <v>---</v>
          </cell>
          <cell r="HC120" t="str">
            <v>---</v>
          </cell>
          <cell r="HD120" t="str">
            <v>---</v>
          </cell>
          <cell r="HE120" t="str">
            <v>---</v>
          </cell>
          <cell r="HF120" t="str">
            <v>---</v>
          </cell>
          <cell r="HG120" t="str">
            <v>---</v>
          </cell>
          <cell r="HH120" t="str">
            <v>---</v>
          </cell>
          <cell r="HI120" t="str">
            <v>---</v>
          </cell>
          <cell r="HJ120" t="str">
            <v>---</v>
          </cell>
          <cell r="HK120" t="str">
            <v>---</v>
          </cell>
          <cell r="HL120" t="str">
            <v>---</v>
          </cell>
          <cell r="HM120" t="str">
            <v>---</v>
          </cell>
        </row>
        <row r="121">
          <cell r="GU121">
            <v>3300</v>
          </cell>
          <cell r="GV121">
            <v>1.5383377450168991</v>
          </cell>
          <cell r="GW121">
            <v>1.5384538795721336</v>
          </cell>
          <cell r="GX121">
            <v>1.6207410799037179</v>
          </cell>
          <cell r="GY121">
            <v>1.1438811402194777</v>
          </cell>
          <cell r="GZ121">
            <v>3.5864989812698442</v>
          </cell>
          <cell r="HA121">
            <v>0.16501068813342604</v>
          </cell>
          <cell r="HB121">
            <v>1.2491333006017784</v>
          </cell>
          <cell r="HC121">
            <v>1.2493889465292627</v>
          </cell>
          <cell r="HD121">
            <v>1.3435384839317845</v>
          </cell>
          <cell r="HE121">
            <v>0.79935119323198434</v>
          </cell>
          <cell r="HF121">
            <v>1.1949470363757326</v>
          </cell>
          <cell r="HG121">
            <v>0.64088839041092494</v>
          </cell>
          <cell r="HH121">
            <v>3.7847548500548709</v>
          </cell>
          <cell r="HI121">
            <v>3.785527354106454</v>
          </cell>
          <cell r="HJ121">
            <v>4.2549129622724671</v>
          </cell>
          <cell r="HK121">
            <v>1.5347913407232339</v>
          </cell>
          <cell r="HL121">
            <v>2.9739680832359423</v>
          </cell>
          <cell r="HM121">
            <v>0.95804635634640956</v>
          </cell>
        </row>
        <row r="122">
          <cell r="GU122">
            <v>2022</v>
          </cell>
          <cell r="GV122" t="str">
            <v>---</v>
          </cell>
          <cell r="GW122" t="str">
            <v>---</v>
          </cell>
          <cell r="GX122" t="str">
            <v>---</v>
          </cell>
          <cell r="GY122" t="str">
            <v>---</v>
          </cell>
          <cell r="GZ122" t="str">
            <v>---</v>
          </cell>
          <cell r="HA122" t="str">
            <v>---</v>
          </cell>
          <cell r="HB122">
            <v>0.68172476164896245</v>
          </cell>
          <cell r="HC122">
            <v>0.69175668090533005</v>
          </cell>
          <cell r="HD122">
            <v>0.71003549990189607</v>
          </cell>
          <cell r="HE122">
            <v>0.50631592958831384</v>
          </cell>
          <cell r="HF122">
            <v>1.0199686394092875</v>
          </cell>
          <cell r="HG122">
            <v>0.32112579406074687</v>
          </cell>
          <cell r="HH122" t="str">
            <v>---</v>
          </cell>
          <cell r="HI122" t="str">
            <v>---</v>
          </cell>
          <cell r="HJ122" t="str">
            <v>---</v>
          </cell>
          <cell r="HK122" t="str">
            <v>---</v>
          </cell>
          <cell r="HL122" t="str">
            <v>---</v>
          </cell>
          <cell r="HM122" t="str">
            <v>---</v>
          </cell>
        </row>
        <row r="123">
          <cell r="GU123">
            <v>3400</v>
          </cell>
          <cell r="GV123">
            <v>6.2435858731804119</v>
          </cell>
          <cell r="GW123">
            <v>6.2435858731804119</v>
          </cell>
          <cell r="GX123">
            <v>3.5945972377671769</v>
          </cell>
          <cell r="GY123">
            <v>6.2971397966484766</v>
          </cell>
          <cell r="GZ123">
            <v>6.9823707466279608</v>
          </cell>
          <cell r="HA123">
            <v>0.69483359874216377</v>
          </cell>
          <cell r="HB123">
            <v>3.4071728589708283</v>
          </cell>
          <cell r="HC123">
            <v>3.4071728589708283</v>
          </cell>
          <cell r="HD123">
            <v>5.0286111815664665</v>
          </cell>
          <cell r="HE123">
            <v>3.3249384257052732</v>
          </cell>
          <cell r="HF123">
            <v>3.2995531106826479</v>
          </cell>
          <cell r="HG123">
            <v>3.3924044586355353</v>
          </cell>
          <cell r="HH123">
            <v>7.2665946891998914</v>
          </cell>
          <cell r="HI123">
            <v>7.2665946891998914</v>
          </cell>
          <cell r="HJ123">
            <v>7.0990035533050087</v>
          </cell>
          <cell r="HK123">
            <v>7.2699828361876344</v>
          </cell>
          <cell r="HL123">
            <v>7.4245629053171296</v>
          </cell>
          <cell r="HM123">
            <v>6.0061682356024111</v>
          </cell>
        </row>
        <row r="124">
          <cell r="GU124">
            <v>2024</v>
          </cell>
          <cell r="GV124" t="str">
            <v>---</v>
          </cell>
          <cell r="GW124" t="str">
            <v>---</v>
          </cell>
          <cell r="GX124" t="str">
            <v>---</v>
          </cell>
          <cell r="GY124" t="str">
            <v>---</v>
          </cell>
          <cell r="GZ124" t="str">
            <v>---</v>
          </cell>
          <cell r="HA124" t="str">
            <v>---</v>
          </cell>
          <cell r="HB124">
            <v>3.4026877158216324</v>
          </cell>
          <cell r="HC124">
            <v>3.4026877158216324</v>
          </cell>
          <cell r="HD124">
            <v>3.371716430820535</v>
          </cell>
          <cell r="HE124">
            <v>4.7070432446858037</v>
          </cell>
          <cell r="HF124">
            <v>0.57061752221914563</v>
          </cell>
          <cell r="HG124">
            <v>5.8399138352127959</v>
          </cell>
          <cell r="HH124" t="str">
            <v>---</v>
          </cell>
          <cell r="HI124" t="str">
            <v>---</v>
          </cell>
          <cell r="HJ124" t="str">
            <v>---</v>
          </cell>
          <cell r="HK124" t="str">
            <v>---</v>
          </cell>
          <cell r="HL124" t="str">
            <v>---</v>
          </cell>
          <cell r="HM124" t="str">
            <v>---</v>
          </cell>
        </row>
        <row r="125">
          <cell r="GU125">
            <v>3500</v>
          </cell>
          <cell r="GV125">
            <v>2.0498113686750306</v>
          </cell>
          <cell r="GW125">
            <v>2.1961449375985249</v>
          </cell>
          <cell r="GX125">
            <v>2.1961449375985249</v>
          </cell>
          <cell r="GY125" t="str">
            <v>---</v>
          </cell>
          <cell r="GZ125" t="str">
            <v>---</v>
          </cell>
          <cell r="HA125" t="str">
            <v>---</v>
          </cell>
          <cell r="HB125">
            <v>0.2744634267447274</v>
          </cell>
          <cell r="HC125">
            <v>0.29519974003654786</v>
          </cell>
          <cell r="HD125">
            <v>0.29519974003654786</v>
          </cell>
          <cell r="HE125" t="str">
            <v>---</v>
          </cell>
          <cell r="HF125" t="str">
            <v>---</v>
          </cell>
          <cell r="HG125" t="str">
            <v>---</v>
          </cell>
          <cell r="HH125">
            <v>0.90162069494637376</v>
          </cell>
          <cell r="HI125">
            <v>0.96974111782013128</v>
          </cell>
          <cell r="HJ125">
            <v>0.96974111782013128</v>
          </cell>
          <cell r="HK125" t="str">
            <v>---</v>
          </cell>
          <cell r="HL125" t="str">
            <v>---</v>
          </cell>
          <cell r="HM125" t="str">
            <v>---</v>
          </cell>
        </row>
        <row r="126">
          <cell r="GU126">
            <v>3600</v>
          </cell>
          <cell r="GV126">
            <v>1.7629791089898574</v>
          </cell>
          <cell r="GW126">
            <v>1.8695897941766511</v>
          </cell>
          <cell r="GX126">
            <v>1.869812619655481</v>
          </cell>
          <cell r="GY126">
            <v>0.6211180124223602</v>
          </cell>
          <cell r="GZ126">
            <v>0.6211180124223602</v>
          </cell>
          <cell r="HA126" t="str">
            <v>---</v>
          </cell>
          <cell r="HB126">
            <v>1.0326895279779478</v>
          </cell>
          <cell r="HC126">
            <v>1.0964360747988784</v>
          </cell>
          <cell r="HD126">
            <v>1.0966312758769767</v>
          </cell>
          <cell r="HE126">
            <v>0</v>
          </cell>
          <cell r="HF126">
            <v>0</v>
          </cell>
          <cell r="HG126" t="str">
            <v>---</v>
          </cell>
          <cell r="HH126">
            <v>1.0326497717981802</v>
          </cell>
          <cell r="HI126">
            <v>1.0963944892100683</v>
          </cell>
          <cell r="HJ126">
            <v>1.0965901721486937</v>
          </cell>
          <cell r="HK126">
            <v>0</v>
          </cell>
          <cell r="HL126">
            <v>0</v>
          </cell>
          <cell r="HM126" t="str">
            <v>---</v>
          </cell>
        </row>
        <row r="127">
          <cell r="GU127">
            <v>2027</v>
          </cell>
          <cell r="GV127" t="str">
            <v>---</v>
          </cell>
          <cell r="GW127" t="str">
            <v>---</v>
          </cell>
          <cell r="GX127" t="str">
            <v>---</v>
          </cell>
          <cell r="GY127" t="str">
            <v>---</v>
          </cell>
          <cell r="GZ127" t="str">
            <v>---</v>
          </cell>
          <cell r="HA127" t="str">
            <v>---</v>
          </cell>
          <cell r="HB127" t="str">
            <v>---</v>
          </cell>
          <cell r="HC127" t="str">
            <v>---</v>
          </cell>
          <cell r="HD127" t="str">
            <v>---</v>
          </cell>
          <cell r="HE127" t="str">
            <v>---</v>
          </cell>
          <cell r="HF127" t="str">
            <v>---</v>
          </cell>
          <cell r="HG127" t="str">
            <v>---</v>
          </cell>
          <cell r="HH127" t="str">
            <v>---</v>
          </cell>
          <cell r="HI127" t="str">
            <v>---</v>
          </cell>
          <cell r="HJ127" t="str">
            <v>---</v>
          </cell>
          <cell r="HK127" t="str">
            <v>---</v>
          </cell>
          <cell r="HL127" t="str">
            <v>---</v>
          </cell>
          <cell r="HM127" t="str">
            <v>---</v>
          </cell>
        </row>
        <row r="128">
          <cell r="GU128">
            <v>2050</v>
          </cell>
          <cell r="GV128" t="str">
            <v>---</v>
          </cell>
          <cell r="GW128" t="str">
            <v>---</v>
          </cell>
          <cell r="GX128" t="str">
            <v>---</v>
          </cell>
          <cell r="GY128" t="str">
            <v>---</v>
          </cell>
          <cell r="GZ128" t="str">
            <v>---</v>
          </cell>
          <cell r="HA128" t="str">
            <v>---</v>
          </cell>
          <cell r="HB128">
            <v>1.4826048004394894</v>
          </cell>
          <cell r="HC128">
            <v>1.5030661486760546</v>
          </cell>
          <cell r="HD128">
            <v>1.548785861721085</v>
          </cell>
          <cell r="HE128">
            <v>0.94645146877704556</v>
          </cell>
          <cell r="HF128">
            <v>0.98100055991955837</v>
          </cell>
          <cell r="HG128">
            <v>0.9343279556908356</v>
          </cell>
          <cell r="HH128" t="str">
            <v>---</v>
          </cell>
          <cell r="HI128" t="str">
            <v>---</v>
          </cell>
          <cell r="HJ128" t="str">
            <v>---</v>
          </cell>
          <cell r="HK128" t="str">
            <v>---</v>
          </cell>
          <cell r="HL128" t="str">
            <v>---</v>
          </cell>
          <cell r="HM128" t="str">
            <v>---</v>
          </cell>
        </row>
        <row r="135">
          <cell r="GU135">
            <v>28</v>
          </cell>
          <cell r="GV135">
            <v>1.1448397336751213</v>
          </cell>
          <cell r="GW135">
            <v>1.1448397336751213</v>
          </cell>
          <cell r="GX135">
            <v>1.3667119425356329</v>
          </cell>
          <cell r="GY135">
            <v>0.3334676875135999</v>
          </cell>
          <cell r="GZ135">
            <v>1.6692062612550216</v>
          </cell>
          <cell r="HA135">
            <v>0.12934214384074191</v>
          </cell>
          <cell r="HB135">
            <v>0.29288311449819354</v>
          </cell>
          <cell r="HC135">
            <v>0.29288311449819354</v>
          </cell>
          <cell r="HD135">
            <v>0.30162374246455453</v>
          </cell>
          <cell r="HE135">
            <v>0.26115731391000896</v>
          </cell>
          <cell r="HF135">
            <v>0.43722320660581676</v>
          </cell>
          <cell r="HG135">
            <v>0.23425115292091403</v>
          </cell>
          <cell r="HH135">
            <v>1.5610733986429033</v>
          </cell>
          <cell r="HI135">
            <v>1.5610733986429033</v>
          </cell>
          <cell r="HJ135">
            <v>1.7901124532072641</v>
          </cell>
          <cell r="HK135">
            <v>0.72349267004602624</v>
          </cell>
          <cell r="HL135">
            <v>1.8894583737359745</v>
          </cell>
          <cell r="HM135">
            <v>0.54531155897504291</v>
          </cell>
        </row>
        <row r="136">
          <cell r="GU136">
            <v>504</v>
          </cell>
          <cell r="GV136">
            <v>1.4417550867292548</v>
          </cell>
          <cell r="GW136">
            <v>1.4458863389246013</v>
          </cell>
          <cell r="GX136">
            <v>1.2891277788286983</v>
          </cell>
          <cell r="GY136">
            <v>1.5931023733705723</v>
          </cell>
          <cell r="GZ136">
            <v>5.2298627865211609</v>
          </cell>
          <cell r="HA136">
            <v>0.47250880064011191</v>
          </cell>
          <cell r="HB136">
            <v>1.0762517629512562</v>
          </cell>
          <cell r="HC136">
            <v>1.0795333582954247</v>
          </cell>
          <cell r="HD136">
            <v>0.72723583016138293</v>
          </cell>
          <cell r="HE136">
            <v>1.4135389622243399</v>
          </cell>
          <cell r="HF136">
            <v>1.6045453907600098</v>
          </cell>
          <cell r="HG136">
            <v>1.354122304000849</v>
          </cell>
          <cell r="HH136">
            <v>3.1525625678774714</v>
          </cell>
          <cell r="HI136">
            <v>3.1621494043745169</v>
          </cell>
          <cell r="HJ136">
            <v>2.9645925673550138</v>
          </cell>
          <cell r="HK136">
            <v>3.3476801601170254</v>
          </cell>
          <cell r="HL136">
            <v>4.4104153905771462</v>
          </cell>
          <cell r="HM136">
            <v>3.020219966571819</v>
          </cell>
        </row>
        <row r="137">
          <cell r="GU137">
            <v>55</v>
          </cell>
          <cell r="GV137">
            <v>1.896890707630541</v>
          </cell>
          <cell r="GW137">
            <v>1.896890707630541</v>
          </cell>
          <cell r="GX137">
            <v>1.921152557087185</v>
          </cell>
          <cell r="GY137">
            <v>1.6350369502803659</v>
          </cell>
          <cell r="GZ137">
            <v>3.4871808517715306</v>
          </cell>
          <cell r="HA137">
            <v>0.4533068479894059</v>
          </cell>
          <cell r="HB137">
            <v>0.61486868090823132</v>
          </cell>
          <cell r="HC137">
            <v>0.61486868090823132</v>
          </cell>
          <cell r="HD137">
            <v>0.60406964442156574</v>
          </cell>
          <cell r="HE137">
            <v>0.73169551517251274</v>
          </cell>
          <cell r="HF137">
            <v>1.0693286497048811</v>
          </cell>
          <cell r="HG137">
            <v>0.51757706240771939</v>
          </cell>
          <cell r="HH137">
            <v>2.1088819221239903</v>
          </cell>
          <cell r="HI137">
            <v>2.1088819221239903</v>
          </cell>
          <cell r="HJ137">
            <v>2.2070446421883374</v>
          </cell>
          <cell r="HK137">
            <v>1.0494294213368436</v>
          </cell>
          <cell r="HL137">
            <v>1.882625297694283</v>
          </cell>
          <cell r="HM137">
            <v>0.51782242935119405</v>
          </cell>
        </row>
        <row r="138">
          <cell r="GU138">
            <v>27</v>
          </cell>
          <cell r="GV138" t="str">
            <v>---</v>
          </cell>
          <cell r="GW138" t="str">
            <v>---</v>
          </cell>
          <cell r="GX138" t="str">
            <v>---</v>
          </cell>
          <cell r="GY138" t="str">
            <v>---</v>
          </cell>
          <cell r="GZ138" t="str">
            <v>---</v>
          </cell>
          <cell r="HA138" t="str">
            <v>---</v>
          </cell>
          <cell r="HB138" t="str">
            <v>---</v>
          </cell>
          <cell r="HC138" t="str">
            <v>---</v>
          </cell>
          <cell r="HD138" t="str">
            <v>---</v>
          </cell>
          <cell r="HE138" t="str">
            <v>---</v>
          </cell>
          <cell r="HF138" t="str">
            <v>---</v>
          </cell>
          <cell r="HG138" t="str">
            <v>---</v>
          </cell>
          <cell r="HH138" t="str">
            <v>---</v>
          </cell>
          <cell r="HI138" t="str">
            <v>---</v>
          </cell>
          <cell r="HJ138" t="str">
            <v>---</v>
          </cell>
          <cell r="HK138" t="str">
            <v>---</v>
          </cell>
          <cell r="HL138" t="str">
            <v>---</v>
          </cell>
          <cell r="HM138" t="str">
            <v>---</v>
          </cell>
        </row>
        <row r="139">
          <cell r="GU139">
            <v>1</v>
          </cell>
          <cell r="GV139">
            <v>2.0848565692234047</v>
          </cell>
          <cell r="GW139">
            <v>2.1120717678788026</v>
          </cell>
          <cell r="GX139">
            <v>1.9301059608597566</v>
          </cell>
          <cell r="GY139">
            <v>2.3390467750876729</v>
          </cell>
          <cell r="GZ139">
            <v>5.9780083405990698</v>
          </cell>
          <cell r="HA139">
            <v>0.36842397499420254</v>
          </cell>
          <cell r="HB139">
            <v>1.1716201788202909</v>
          </cell>
          <cell r="HC139">
            <v>1.189326091258128</v>
          </cell>
          <cell r="HD139">
            <v>1.0042239526100052</v>
          </cell>
          <cell r="HE139">
            <v>1.4216030281999315</v>
          </cell>
          <cell r="HF139">
            <v>1.7714838095402685</v>
          </cell>
          <cell r="HG139">
            <v>1.2321305675334191</v>
          </cell>
          <cell r="HH139">
            <v>2.8906519151184673</v>
          </cell>
          <cell r="HI139">
            <v>2.934482440802979</v>
          </cell>
          <cell r="HJ139">
            <v>2.4311525512011207</v>
          </cell>
          <cell r="HK139">
            <v>3.5623108619352193</v>
          </cell>
          <cell r="HL139">
            <v>6.2792368491777859</v>
          </cell>
          <cell r="HM139">
            <v>2.0910020282915642</v>
          </cell>
        </row>
        <row r="140">
          <cell r="GU140">
            <v>16</v>
          </cell>
          <cell r="GV140">
            <v>1.5506743941571401</v>
          </cell>
          <cell r="GW140">
            <v>1.5698968088560139</v>
          </cell>
          <cell r="GX140">
            <v>1.4255485879054248</v>
          </cell>
          <cell r="GY140">
            <v>1.8405709752367903</v>
          </cell>
          <cell r="GZ140">
            <v>5.0681737968673719</v>
          </cell>
          <cell r="HA140">
            <v>0.4640090223816371</v>
          </cell>
          <cell r="HB140">
            <v>1.7704724256254103</v>
          </cell>
          <cell r="HC140">
            <v>1.787633249502002</v>
          </cell>
          <cell r="HD140">
            <v>2.0442652123834986</v>
          </cell>
          <cell r="HE140">
            <v>1.428939276905514</v>
          </cell>
          <cell r="HF140">
            <v>1.861833184160639</v>
          </cell>
          <cell r="HG140">
            <v>1.206711910376278</v>
          </cell>
          <cell r="HH140">
            <v>4.6713450289964644</v>
          </cell>
          <cell r="HI140">
            <v>4.7365802032675877</v>
          </cell>
          <cell r="HJ140">
            <v>4.5210172052889357</v>
          </cell>
          <cell r="HK140">
            <v>5.1407925613844574</v>
          </cell>
          <cell r="HL140">
            <v>10.564774910852771</v>
          </cell>
          <cell r="HM140">
            <v>2.82748198760576</v>
          </cell>
        </row>
        <row r="141">
          <cell r="GU141">
            <v>52</v>
          </cell>
          <cell r="GV141">
            <v>0.87331649831649838</v>
          </cell>
          <cell r="GW141">
            <v>0.8996563110721747</v>
          </cell>
          <cell r="GX141">
            <v>0.8996563110721747</v>
          </cell>
          <cell r="GY141" t="str">
            <v>---</v>
          </cell>
          <cell r="GZ141" t="str">
            <v>---</v>
          </cell>
          <cell r="HA141" t="str">
            <v>---</v>
          </cell>
          <cell r="HB141" t="str">
            <v>---</v>
          </cell>
          <cell r="HC141" t="str">
            <v>---</v>
          </cell>
          <cell r="HD141" t="str">
            <v>---</v>
          </cell>
          <cell r="HE141" t="str">
            <v>---</v>
          </cell>
          <cell r="HF141" t="str">
            <v>---</v>
          </cell>
          <cell r="HG141" t="str">
            <v>---</v>
          </cell>
          <cell r="HH141" t="str">
            <v>---</v>
          </cell>
          <cell r="HI141" t="str">
            <v>---</v>
          </cell>
          <cell r="HJ141" t="str">
            <v>---</v>
          </cell>
          <cell r="HK141" t="str">
            <v>---</v>
          </cell>
          <cell r="HL141" t="str">
            <v>---</v>
          </cell>
          <cell r="HM141" t="str">
            <v>---</v>
          </cell>
        </row>
        <row r="142">
          <cell r="GU142">
            <v>51</v>
          </cell>
          <cell r="GV142">
            <v>4.7788988109484221</v>
          </cell>
          <cell r="GW142">
            <v>4.7788988109484221</v>
          </cell>
          <cell r="GX142">
            <v>3.7416653437053498</v>
          </cell>
          <cell r="GY142">
            <v>4.8445870158759083</v>
          </cell>
          <cell r="GZ142">
            <v>6.4337320857515108</v>
          </cell>
          <cell r="HA142">
            <v>0.83370239149689984</v>
          </cell>
          <cell r="HB142">
            <v>3.1303815222021725</v>
          </cell>
          <cell r="HC142">
            <v>3.1303815222021725</v>
          </cell>
          <cell r="HD142">
            <v>5.7268030128319669</v>
          </cell>
          <cell r="HE142">
            <v>2.9659489883750103</v>
          </cell>
          <cell r="HF142">
            <v>2.8786869448440551</v>
          </cell>
          <cell r="HG142">
            <v>3.1861916774000116</v>
          </cell>
          <cell r="HH142">
            <v>5.6421593569039867</v>
          </cell>
          <cell r="HI142">
            <v>5.6421593569039867</v>
          </cell>
          <cell r="HJ142">
            <v>7.1747499603111606</v>
          </cell>
          <cell r="HK142">
            <v>5.5451000845165117</v>
          </cell>
          <cell r="HL142">
            <v>5.2304560867867753</v>
          </cell>
          <cell r="HM142">
            <v>6.3392382639503992</v>
          </cell>
        </row>
        <row r="143">
          <cell r="GU143">
            <v>31</v>
          </cell>
          <cell r="GV143">
            <v>3.1874579793411164</v>
          </cell>
          <cell r="GW143">
            <v>3.5129484758564882</v>
          </cell>
          <cell r="GX143">
            <v>3.5161392682811563</v>
          </cell>
          <cell r="GY143">
            <v>0.61349693251533743</v>
          </cell>
          <cell r="GZ143">
            <v>0.61349693251533743</v>
          </cell>
          <cell r="HA143" t="str">
            <v>---</v>
          </cell>
          <cell r="HB143">
            <v>0</v>
          </cell>
          <cell r="HC143">
            <v>0</v>
          </cell>
          <cell r="HD143">
            <v>0</v>
          </cell>
          <cell r="HE143">
            <v>0</v>
          </cell>
          <cell r="HF143">
            <v>0</v>
          </cell>
          <cell r="HG143" t="str">
            <v>---</v>
          </cell>
          <cell r="HH143">
            <v>0</v>
          </cell>
          <cell r="HI143">
            <v>0</v>
          </cell>
          <cell r="HJ143">
            <v>0</v>
          </cell>
          <cell r="HK143">
            <v>0</v>
          </cell>
          <cell r="HL143">
            <v>0</v>
          </cell>
          <cell r="HM143" t="str">
            <v>---</v>
          </cell>
        </row>
        <row r="144">
          <cell r="GU144">
            <v>9</v>
          </cell>
          <cell r="GV144">
            <v>2.1517327652151952</v>
          </cell>
          <cell r="GW144">
            <v>2.1517327652151952</v>
          </cell>
          <cell r="GX144">
            <v>2.1259628673076878</v>
          </cell>
          <cell r="GY144">
            <v>3.1921032649962036</v>
          </cell>
          <cell r="GZ144">
            <v>10.339479579527829</v>
          </cell>
          <cell r="HA144">
            <v>1.6628567214807168</v>
          </cell>
          <cell r="HB144">
            <v>4.8049245832115801</v>
          </cell>
          <cell r="HC144">
            <v>4.8049245832115801</v>
          </cell>
          <cell r="HD144">
            <v>4.716677240608032</v>
          </cell>
          <cell r="HE144">
            <v>8.3675169113582033</v>
          </cell>
          <cell r="HF144">
            <v>7.8287442627287538</v>
          </cell>
          <cell r="HG144">
            <v>8.4828216762362842</v>
          </cell>
          <cell r="HH144">
            <v>8.5528991497315285</v>
          </cell>
          <cell r="HI144">
            <v>8.5528991497315285</v>
          </cell>
          <cell r="HJ144">
            <v>8.4544997002030495</v>
          </cell>
          <cell r="HK144">
            <v>12.525436598329536</v>
          </cell>
          <cell r="HL144">
            <v>12.924349474409787</v>
          </cell>
          <cell r="HM144">
            <v>12.440085539414497</v>
          </cell>
        </row>
        <row r="145">
          <cell r="GU145">
            <v>39</v>
          </cell>
          <cell r="GV145">
            <v>3.2156593179007742</v>
          </cell>
          <cell r="GW145">
            <v>3.2255759162439683</v>
          </cell>
          <cell r="GX145">
            <v>3.3457706490390122</v>
          </cell>
          <cell r="GY145">
            <v>2.9812671140847304</v>
          </cell>
          <cell r="GZ145">
            <v>6.312336690583666</v>
          </cell>
          <cell r="HA145">
            <v>0.98564752438234959</v>
          </cell>
          <cell r="HB145">
            <v>2.05860798891685</v>
          </cell>
          <cell r="HC145">
            <v>2.0715767103034497</v>
          </cell>
          <cell r="HD145">
            <v>2.2596550045170947</v>
          </cell>
          <cell r="HE145">
            <v>1.7156284408369356</v>
          </cell>
          <cell r="HF145">
            <v>1.5014921803403614</v>
          </cell>
          <cell r="HG145">
            <v>1.8088599806721184</v>
          </cell>
          <cell r="HH145">
            <v>6.1314382659985149</v>
          </cell>
          <cell r="HI145">
            <v>6.1530305938094232</v>
          </cell>
          <cell r="HJ145">
            <v>6.871050206750259</v>
          </cell>
          <cell r="HK145">
            <v>4.6935780247560119</v>
          </cell>
          <cell r="HL145">
            <v>5.003681989298908</v>
          </cell>
          <cell r="HM145">
            <v>4.5077969918853009</v>
          </cell>
        </row>
        <row r="146">
          <cell r="GU146">
            <v>57</v>
          </cell>
          <cell r="GV146" t="str">
            <v>---</v>
          </cell>
          <cell r="GW146" t="str">
            <v>---</v>
          </cell>
          <cell r="GX146" t="str">
            <v>---</v>
          </cell>
          <cell r="GY146" t="str">
            <v>---</v>
          </cell>
          <cell r="GZ146" t="str">
            <v>---</v>
          </cell>
          <cell r="HA146" t="str">
            <v>---</v>
          </cell>
          <cell r="HB146" t="str">
            <v>---</v>
          </cell>
          <cell r="HC146" t="str">
            <v>---</v>
          </cell>
          <cell r="HD146" t="str">
            <v>---</v>
          </cell>
          <cell r="HE146" t="str">
            <v>---</v>
          </cell>
          <cell r="HF146" t="str">
            <v>---</v>
          </cell>
          <cell r="HG146" t="str">
            <v>---</v>
          </cell>
          <cell r="HH146" t="str">
            <v>---</v>
          </cell>
          <cell r="HI146" t="str">
            <v>---</v>
          </cell>
          <cell r="HJ146" t="str">
            <v>---</v>
          </cell>
          <cell r="HK146" t="str">
            <v>---</v>
          </cell>
          <cell r="HL146" t="str">
            <v>---</v>
          </cell>
          <cell r="HM146" t="str">
            <v>---</v>
          </cell>
        </row>
        <row r="147">
          <cell r="GU147">
            <v>61</v>
          </cell>
          <cell r="GV147" t="str">
            <v>---</v>
          </cell>
          <cell r="GW147" t="str">
            <v>---</v>
          </cell>
          <cell r="GX147" t="str">
            <v>---</v>
          </cell>
          <cell r="GY147" t="str">
            <v>---</v>
          </cell>
          <cell r="GZ147" t="str">
            <v>---</v>
          </cell>
          <cell r="HA147" t="str">
            <v>---</v>
          </cell>
          <cell r="HB147" t="str">
            <v>---</v>
          </cell>
          <cell r="HC147" t="str">
            <v>---</v>
          </cell>
          <cell r="HD147" t="str">
            <v>---</v>
          </cell>
          <cell r="HE147" t="str">
            <v>---</v>
          </cell>
          <cell r="HF147" t="str">
            <v>---</v>
          </cell>
          <cell r="HG147" t="str">
            <v>---</v>
          </cell>
          <cell r="HH147" t="str">
            <v>---</v>
          </cell>
          <cell r="HI147" t="str">
            <v>---</v>
          </cell>
          <cell r="HJ147" t="str">
            <v>---</v>
          </cell>
          <cell r="HK147" t="str">
            <v>---</v>
          </cell>
          <cell r="HL147" t="str">
            <v>---</v>
          </cell>
          <cell r="HM147" t="str">
            <v>---</v>
          </cell>
        </row>
        <row r="148">
          <cell r="GU148">
            <v>54</v>
          </cell>
          <cell r="GV148" t="str">
            <v>---</v>
          </cell>
          <cell r="GW148" t="str">
            <v>---</v>
          </cell>
          <cell r="GX148" t="str">
            <v>---</v>
          </cell>
          <cell r="GY148" t="str">
            <v>---</v>
          </cell>
          <cell r="GZ148" t="str">
            <v>---</v>
          </cell>
          <cell r="HA148" t="str">
            <v>---</v>
          </cell>
          <cell r="HB148" t="str">
            <v>---</v>
          </cell>
          <cell r="HC148" t="str">
            <v>---</v>
          </cell>
          <cell r="HD148" t="str">
            <v>---</v>
          </cell>
          <cell r="HE148" t="str">
            <v>---</v>
          </cell>
          <cell r="HF148" t="str">
            <v>---</v>
          </cell>
          <cell r="HG148" t="str">
            <v>---</v>
          </cell>
          <cell r="HH148" t="str">
            <v>---</v>
          </cell>
          <cell r="HI148" t="str">
            <v>---</v>
          </cell>
          <cell r="HJ148" t="str">
            <v>---</v>
          </cell>
          <cell r="HK148" t="str">
            <v>---</v>
          </cell>
          <cell r="HL148" t="str">
            <v>---</v>
          </cell>
          <cell r="HM148" t="str">
            <v>---</v>
          </cell>
        </row>
        <row r="149">
          <cell r="GU149">
            <v>53</v>
          </cell>
          <cell r="GV149">
            <v>11.146042263820862</v>
          </cell>
          <cell r="GW149">
            <v>11.146042263820862</v>
          </cell>
          <cell r="GX149">
            <v>8.950770760815514</v>
          </cell>
          <cell r="GY149">
            <v>11.151244886871856</v>
          </cell>
          <cell r="GZ149">
            <v>11.566659078280326</v>
          </cell>
          <cell r="HA149">
            <v>0.38079522736648369</v>
          </cell>
          <cell r="HB149">
            <v>3.9505216299909764</v>
          </cell>
          <cell r="HC149">
            <v>3.9505216299909764</v>
          </cell>
          <cell r="HD149">
            <v>9.1172084126008706</v>
          </cell>
          <cell r="HE149">
            <v>3.9025377968455963</v>
          </cell>
          <cell r="HF149">
            <v>4.0343685343572933</v>
          </cell>
          <cell r="HG149">
            <v>3.1285111713249667</v>
          </cell>
          <cell r="HH149">
            <v>12.430604706064932</v>
          </cell>
          <cell r="HI149">
            <v>12.430604706064932</v>
          </cell>
          <cell r="HJ149">
            <v>17.802088513177523</v>
          </cell>
          <cell r="HK149">
            <v>12.417874706411283</v>
          </cell>
          <cell r="HL149">
            <v>12.75473111409751</v>
          </cell>
          <cell r="HM149">
            <v>3.6841938247707295</v>
          </cell>
        </row>
        <row r="150">
          <cell r="GU150">
            <v>37</v>
          </cell>
          <cell r="GV150">
            <v>2.7538926688195988</v>
          </cell>
          <cell r="GW150">
            <v>2.7565002528922875</v>
          </cell>
          <cell r="GX150">
            <v>3.133523900333326</v>
          </cell>
          <cell r="GY150">
            <v>2.3561993767227118</v>
          </cell>
          <cell r="GZ150">
            <v>5.7711854803231439</v>
          </cell>
          <cell r="HA150">
            <v>0.69171389277736361</v>
          </cell>
          <cell r="HB150">
            <v>2.2180050495681156</v>
          </cell>
          <cell r="HC150">
            <v>2.22026808188089</v>
          </cell>
          <cell r="HD150">
            <v>2.564581694393234</v>
          </cell>
          <cell r="HE150">
            <v>1.8547411208961571</v>
          </cell>
          <cell r="HF150">
            <v>2.1870184297804598</v>
          </cell>
          <cell r="HG150">
            <v>1.6927870974432002</v>
          </cell>
          <cell r="HH150">
            <v>6.1677548087277216</v>
          </cell>
          <cell r="HI150">
            <v>6.1740473514485092</v>
          </cell>
          <cell r="HJ150">
            <v>6.8814967156116662</v>
          </cell>
          <cell r="HK150">
            <v>5.4229204599598031</v>
          </cell>
          <cell r="HL150">
            <v>6.3564304559201634</v>
          </cell>
          <cell r="HM150">
            <v>4.9679218771674138</v>
          </cell>
        </row>
        <row r="151">
          <cell r="GU151">
            <v>14</v>
          </cell>
          <cell r="GV151">
            <v>2.5216446554579006</v>
          </cell>
          <cell r="GW151">
            <v>2.5218138237764238</v>
          </cell>
          <cell r="GX151">
            <v>2.1795958039906105</v>
          </cell>
          <cell r="GY151">
            <v>2.8415472450921886</v>
          </cell>
          <cell r="GZ151">
            <v>6.9345930574161549</v>
          </cell>
          <cell r="HA151">
            <v>0.84311007478671718</v>
          </cell>
          <cell r="HB151">
            <v>2.028639469490928</v>
          </cell>
          <cell r="HC151">
            <v>2.0287850587273839</v>
          </cell>
          <cell r="HD151">
            <v>1.6335221930906223</v>
          </cell>
          <cell r="HE151">
            <v>2.5499822275353301</v>
          </cell>
          <cell r="HF151">
            <v>2.0280956710156426</v>
          </cell>
          <cell r="HG151">
            <v>2.6696983238529346</v>
          </cell>
          <cell r="HH151">
            <v>4.9199130475912272</v>
          </cell>
          <cell r="HI151">
            <v>4.9202603902168267</v>
          </cell>
          <cell r="HJ151">
            <v>4.309345657276995</v>
          </cell>
          <cell r="HK151">
            <v>5.4910364639528382</v>
          </cell>
          <cell r="HL151">
            <v>6.4210935888296117</v>
          </cell>
          <cell r="HM151">
            <v>5.0369343566016713</v>
          </cell>
        </row>
        <row r="152">
          <cell r="GU152">
            <v>49</v>
          </cell>
          <cell r="GV152">
            <v>1.648527942286337</v>
          </cell>
          <cell r="GW152">
            <v>1.65003373700612</v>
          </cell>
          <cell r="GX152">
            <v>1.5951649757768824</v>
          </cell>
          <cell r="GY152">
            <v>1.8510556614812681</v>
          </cell>
          <cell r="GZ152">
            <v>4.054957929491958</v>
          </cell>
          <cell r="HA152">
            <v>0.17349260062165481</v>
          </cell>
          <cell r="HB152">
            <v>1.36766011321051</v>
          </cell>
          <cell r="HC152">
            <v>1.3690537890667396</v>
          </cell>
          <cell r="HD152">
            <v>1.457860230049465</v>
          </cell>
          <cell r="HE152">
            <v>1.04280474048753</v>
          </cell>
          <cell r="HF152">
            <v>1.2428825343544025</v>
          </cell>
          <cell r="HG152">
            <v>0.89050949849848482</v>
          </cell>
          <cell r="HH152">
            <v>4.6195028937094484</v>
          </cell>
          <cell r="HI152">
            <v>4.6242202882391892</v>
          </cell>
          <cell r="HJ152">
            <v>5.2769431453439823</v>
          </cell>
          <cell r="HK152">
            <v>2.2328485505772004</v>
          </cell>
          <cell r="HL152">
            <v>3.5313664927042283</v>
          </cell>
          <cell r="HM152">
            <v>1.2444445885712154</v>
          </cell>
        </row>
        <row r="153">
          <cell r="GU153">
            <v>60</v>
          </cell>
          <cell r="GV153" t="str">
            <v>---</v>
          </cell>
          <cell r="GW153" t="str">
            <v>---</v>
          </cell>
          <cell r="GX153" t="str">
            <v>---</v>
          </cell>
          <cell r="GY153" t="str">
            <v>---</v>
          </cell>
          <cell r="GZ153" t="str">
            <v>---</v>
          </cell>
          <cell r="HA153" t="str">
            <v>---</v>
          </cell>
          <cell r="HB153">
            <v>0</v>
          </cell>
          <cell r="HC153">
            <v>0</v>
          </cell>
          <cell r="HD153">
            <v>0</v>
          </cell>
          <cell r="HE153" t="str">
            <v>---</v>
          </cell>
          <cell r="HF153" t="str">
            <v>---</v>
          </cell>
          <cell r="HG153" t="str">
            <v>---</v>
          </cell>
          <cell r="HH153">
            <v>0</v>
          </cell>
          <cell r="HI153">
            <v>0</v>
          </cell>
          <cell r="HJ153">
            <v>0</v>
          </cell>
          <cell r="HK153" t="str">
            <v>---</v>
          </cell>
          <cell r="HL153" t="str">
            <v>---</v>
          </cell>
          <cell r="HM153" t="str">
            <v>---</v>
          </cell>
        </row>
        <row r="155">
          <cell r="GU155">
            <v>12</v>
          </cell>
          <cell r="GV155">
            <v>2.9465220237111795</v>
          </cell>
          <cell r="GW155">
            <v>3.0159363882511623</v>
          </cell>
          <cell r="GX155">
            <v>2.9650290116184057</v>
          </cell>
          <cell r="GY155">
            <v>3.0703183559870131</v>
          </cell>
          <cell r="GZ155">
            <v>9.4629462230939243</v>
          </cell>
          <cell r="HA155">
            <v>1.7339737102493102</v>
          </cell>
          <cell r="HB155">
            <v>3.3473864645880007</v>
          </cell>
          <cell r="HC155">
            <v>3.3661924311981903</v>
          </cell>
          <cell r="HD155">
            <v>1.7258196190208126</v>
          </cell>
          <cell r="HE155">
            <v>5.0283513225312833</v>
          </cell>
          <cell r="HF155">
            <v>1.9974711395863265</v>
          </cell>
          <cell r="HG155">
            <v>5.6619406303052644</v>
          </cell>
          <cell r="HH155">
            <v>7.4849010991889928</v>
          </cell>
          <cell r="HI155">
            <v>7.6753198560877252</v>
          </cell>
          <cell r="HJ155">
            <v>4.1759884940099257</v>
          </cell>
          <cell r="HK155">
            <v>11.413491763911338</v>
          </cell>
          <cell r="HL155">
            <v>10.601025032861591</v>
          </cell>
          <cell r="HM155">
            <v>11.583333586155515</v>
          </cell>
        </row>
        <row r="158">
          <cell r="GU158">
            <v>43</v>
          </cell>
          <cell r="GV158">
            <v>3.4945397815912638</v>
          </cell>
          <cell r="GW158">
            <v>3.4945397815912638</v>
          </cell>
          <cell r="GX158">
            <v>3.5320088300220749</v>
          </cell>
          <cell r="GY158">
            <v>0</v>
          </cell>
          <cell r="GZ158">
            <v>0</v>
          </cell>
          <cell r="HA158" t="str">
            <v>---</v>
          </cell>
          <cell r="HB158">
            <v>3.3394324817658547</v>
          </cell>
          <cell r="HC158">
            <v>3.3394324817658547</v>
          </cell>
          <cell r="HD158">
            <v>3.3751749451560427</v>
          </cell>
          <cell r="HE158">
            <v>0</v>
          </cell>
          <cell r="HF158">
            <v>0</v>
          </cell>
          <cell r="HG158" t="str">
            <v>---</v>
          </cell>
          <cell r="HH158">
            <v>3.3385335413416541</v>
          </cell>
          <cell r="HI158">
            <v>3.3385335413416541</v>
          </cell>
          <cell r="HJ158">
            <v>3.3743298643960897</v>
          </cell>
          <cell r="HK158">
            <v>0</v>
          </cell>
          <cell r="HL158">
            <v>0</v>
          </cell>
          <cell r="HM158" t="str">
            <v>---</v>
          </cell>
        </row>
        <row r="159">
          <cell r="GU159">
            <v>59</v>
          </cell>
          <cell r="GV159">
            <v>0.48543953798795941</v>
          </cell>
          <cell r="GW159">
            <v>0.53058225530582259</v>
          </cell>
          <cell r="GX159">
            <v>0.53058225530582259</v>
          </cell>
          <cell r="GY159" t="str">
            <v>---</v>
          </cell>
          <cell r="GZ159" t="str">
            <v>---</v>
          </cell>
          <cell r="HA159" t="str">
            <v>---</v>
          </cell>
          <cell r="HB159">
            <v>0</v>
          </cell>
          <cell r="HC159">
            <v>0</v>
          </cell>
          <cell r="HD159">
            <v>0</v>
          </cell>
          <cell r="HE159" t="str">
            <v>---</v>
          </cell>
          <cell r="HF159" t="str">
            <v>---</v>
          </cell>
          <cell r="HG159" t="str">
            <v>---</v>
          </cell>
          <cell r="HH159">
            <v>0</v>
          </cell>
          <cell r="HI159">
            <v>0</v>
          </cell>
          <cell r="HJ159">
            <v>0</v>
          </cell>
          <cell r="HK159" t="str">
            <v>---</v>
          </cell>
          <cell r="HL159" t="str">
            <v>---</v>
          </cell>
          <cell r="HM159" t="str">
            <v>---</v>
          </cell>
        </row>
        <row r="160">
          <cell r="GU160">
            <v>17</v>
          </cell>
          <cell r="GV160">
            <v>7.1687533233431617</v>
          </cell>
          <cell r="GW160">
            <v>8.2137802813774741</v>
          </cell>
          <cell r="GX160">
            <v>8.2137802813774741</v>
          </cell>
          <cell r="GY160" t="str">
            <v>---</v>
          </cell>
          <cell r="GZ160" t="str">
            <v>---</v>
          </cell>
          <cell r="HA160" t="str">
            <v>---</v>
          </cell>
          <cell r="HB160">
            <v>1.9151029146248273</v>
          </cell>
          <cell r="HC160">
            <v>2.1987470582075153</v>
          </cell>
          <cell r="HD160">
            <v>2.1987470582075153</v>
          </cell>
          <cell r="HE160" t="str">
            <v>---</v>
          </cell>
          <cell r="HF160" t="str">
            <v>---</v>
          </cell>
          <cell r="HG160" t="str">
            <v>---</v>
          </cell>
          <cell r="HH160">
            <v>5.4623676705177164</v>
          </cell>
          <cell r="HI160">
            <v>6.2713322418625301</v>
          </cell>
          <cell r="HJ160">
            <v>6.2713322418625301</v>
          </cell>
          <cell r="HK160" t="str">
            <v>---</v>
          </cell>
          <cell r="HL160" t="str">
            <v>---</v>
          </cell>
          <cell r="HM160" t="str">
            <v>---</v>
          </cell>
        </row>
        <row r="161">
          <cell r="GU161">
            <v>41</v>
          </cell>
          <cell r="GV161" t="str">
            <v>---</v>
          </cell>
          <cell r="GW161" t="str">
            <v>---</v>
          </cell>
          <cell r="GX161" t="str">
            <v>---</v>
          </cell>
          <cell r="GY161" t="str">
            <v>---</v>
          </cell>
          <cell r="GZ161" t="str">
            <v>---</v>
          </cell>
          <cell r="HA161" t="str">
            <v>---</v>
          </cell>
          <cell r="HB161" t="str">
            <v>---</v>
          </cell>
          <cell r="HC161" t="str">
            <v>---</v>
          </cell>
          <cell r="HD161" t="str">
            <v>---</v>
          </cell>
          <cell r="HE161" t="str">
            <v>---</v>
          </cell>
          <cell r="HF161" t="str">
            <v>---</v>
          </cell>
          <cell r="HG161" t="str">
            <v>---</v>
          </cell>
          <cell r="HH161" t="str">
            <v>---</v>
          </cell>
          <cell r="HI161" t="str">
            <v>---</v>
          </cell>
          <cell r="HJ161" t="str">
            <v>---</v>
          </cell>
          <cell r="HK161" t="str">
            <v>---</v>
          </cell>
          <cell r="HL161" t="str">
            <v>---</v>
          </cell>
          <cell r="HM161" t="str">
            <v>---</v>
          </cell>
        </row>
        <row r="162">
          <cell r="GU162">
            <v>45</v>
          </cell>
          <cell r="GV162">
            <v>1.1022768341163716</v>
          </cell>
          <cell r="GW162">
            <v>1.1022768341163716</v>
          </cell>
          <cell r="GX162">
            <v>1.1022768341163716</v>
          </cell>
          <cell r="GY162" t="str">
            <v>---</v>
          </cell>
          <cell r="GZ162" t="str">
            <v>---</v>
          </cell>
          <cell r="HA162" t="str">
            <v>---</v>
          </cell>
          <cell r="HB162">
            <v>0</v>
          </cell>
          <cell r="HC162">
            <v>0</v>
          </cell>
          <cell r="HD162">
            <v>0</v>
          </cell>
          <cell r="HE162" t="str">
            <v>---</v>
          </cell>
          <cell r="HF162" t="str">
            <v>---</v>
          </cell>
          <cell r="HG162" t="str">
            <v>---</v>
          </cell>
          <cell r="HH162">
            <v>0</v>
          </cell>
          <cell r="HI162">
            <v>0</v>
          </cell>
          <cell r="HJ162">
            <v>0</v>
          </cell>
          <cell r="HK162" t="str">
            <v>---</v>
          </cell>
          <cell r="HL162" t="str">
            <v>---</v>
          </cell>
          <cell r="HM162" t="str">
            <v>---</v>
          </cell>
        </row>
        <row r="164">
          <cell r="GU164">
            <v>999</v>
          </cell>
          <cell r="GV164">
            <v>2.3924131522876131</v>
          </cell>
          <cell r="GW164">
            <v>2.4130669039174624</v>
          </cell>
          <cell r="GX164">
            <v>2.303919494335791</v>
          </cell>
          <cell r="GY164">
            <v>2.5644960591793309</v>
          </cell>
          <cell r="GZ164">
            <v>6.353324084739703</v>
          </cell>
          <cell r="HA164">
            <v>0.81306960845138676</v>
          </cell>
          <cell r="HB164">
            <v>1.9456531546300386</v>
          </cell>
          <cell r="HC164">
            <v>1.957845704001808</v>
          </cell>
          <cell r="HD164">
            <v>1.7267968660332242</v>
          </cell>
          <cell r="HE164">
            <v>2.2648960905526878</v>
          </cell>
          <cell r="HF164">
            <v>1.9489926914127171</v>
          </cell>
          <cell r="HG164">
            <v>2.3985353725798744</v>
          </cell>
          <cell r="HH164">
            <v>5.0858382900512007</v>
          </cell>
          <cell r="HI164">
            <v>5.1343045275466892</v>
          </cell>
          <cell r="HJ164">
            <v>4.6807114070407954</v>
          </cell>
          <cell r="HK164">
            <v>5.763611474308501</v>
          </cell>
          <cell r="HL164">
            <v>7.0928156127915685</v>
          </cell>
          <cell r="HM164">
            <v>5.149172584274166</v>
          </cell>
        </row>
        <row r="173">
          <cell r="GU173">
            <v>927</v>
          </cell>
          <cell r="GV173">
            <v>5.8823613010816631</v>
          </cell>
          <cell r="GW173">
            <v>5.886166855663201</v>
          </cell>
          <cell r="GX173">
            <v>5.7691098841613959</v>
          </cell>
          <cell r="GY173">
            <v>6.1372410946264235</v>
          </cell>
          <cell r="GZ173">
            <v>7.2094460306868502</v>
          </cell>
          <cell r="HA173">
            <v>4.3767673101434106</v>
          </cell>
          <cell r="HB173">
            <v>2.8901493739607416</v>
          </cell>
          <cell r="HC173">
            <v>2.8924181720446192</v>
          </cell>
          <cell r="HD173">
            <v>2.8406947325898759</v>
          </cell>
          <cell r="HE173">
            <v>3.0033592591195242</v>
          </cell>
          <cell r="HF173">
            <v>2.0584186855223283</v>
          </cell>
          <cell r="HG173">
            <v>4.5548777043106936</v>
          </cell>
          <cell r="HH173">
            <v>7.4632659495914204</v>
          </cell>
          <cell r="HI173">
            <v>7.4691254299662697</v>
          </cell>
          <cell r="HJ173">
            <v>9.0595900142195216</v>
          </cell>
          <cell r="HK173">
            <v>4.0577550522251773</v>
          </cell>
          <cell r="HL173">
            <v>3.4593907663898484</v>
          </cell>
          <cell r="HM173">
            <v>5.0402208135324251</v>
          </cell>
        </row>
        <row r="174">
          <cell r="GU174">
            <v>960</v>
          </cell>
          <cell r="GV174" t="str">
            <v>---</v>
          </cell>
          <cell r="GW174" t="str">
            <v>---</v>
          </cell>
          <cell r="GX174" t="str">
            <v>---</v>
          </cell>
          <cell r="GY174" t="str">
            <v>---</v>
          </cell>
          <cell r="GZ174" t="str">
            <v>---</v>
          </cell>
          <cell r="HA174" t="str">
            <v>---</v>
          </cell>
          <cell r="HB174">
            <v>1.9571019792026376</v>
          </cell>
          <cell r="HC174">
            <v>1.9635728157055294</v>
          </cell>
          <cell r="HD174">
            <v>2.0406899463302213</v>
          </cell>
          <cell r="HE174">
            <v>1.8664519489966476</v>
          </cell>
          <cell r="HF174">
            <v>1.9521655497152839</v>
          </cell>
          <cell r="HG174">
            <v>1.8323358051922158</v>
          </cell>
          <cell r="HH174" t="str">
            <v>---</v>
          </cell>
          <cell r="HI174" t="str">
            <v>---</v>
          </cell>
          <cell r="HJ174" t="str">
            <v>---</v>
          </cell>
          <cell r="HK174" t="str">
            <v>---</v>
          </cell>
          <cell r="HL174" t="str">
            <v>---</v>
          </cell>
          <cell r="HM174" t="str">
            <v>---</v>
          </cell>
        </row>
        <row r="175">
          <cell r="GU175">
            <v>1080</v>
          </cell>
          <cell r="GV175" t="str">
            <v>---</v>
          </cell>
          <cell r="GW175" t="str">
            <v>---</v>
          </cell>
          <cell r="GX175" t="str">
            <v>---</v>
          </cell>
          <cell r="GY175" t="str">
            <v>---</v>
          </cell>
          <cell r="GZ175" t="str">
            <v>---</v>
          </cell>
          <cell r="HA175" t="str">
            <v>---</v>
          </cell>
          <cell r="HB175">
            <v>2.0930248939809584</v>
          </cell>
          <cell r="HC175">
            <v>2.1086569064595784</v>
          </cell>
          <cell r="HD175">
            <v>1.902255946507496</v>
          </cell>
          <cell r="HE175">
            <v>2.3645067648335512</v>
          </cell>
          <cell r="HF175">
            <v>1.9147325852395161</v>
          </cell>
          <cell r="HG175">
            <v>2.5559515525439718</v>
          </cell>
          <cell r="HH175" t="str">
            <v>---</v>
          </cell>
          <cell r="HI175" t="str">
            <v>---</v>
          </cell>
          <cell r="HJ175" t="str">
            <v>---</v>
          </cell>
          <cell r="HK175" t="str">
            <v>---</v>
          </cell>
          <cell r="HL175" t="str">
            <v>---</v>
          </cell>
          <cell r="HM175" t="str">
            <v>---</v>
          </cell>
        </row>
        <row r="176">
          <cell r="GU176">
            <v>3333</v>
          </cell>
          <cell r="GV176" t="str">
            <v>---</v>
          </cell>
          <cell r="GW176" t="str">
            <v>---</v>
          </cell>
          <cell r="GX176" t="str">
            <v>---</v>
          </cell>
          <cell r="GY176" t="str">
            <v>---</v>
          </cell>
          <cell r="GZ176" t="str">
            <v>---</v>
          </cell>
          <cell r="HA176" t="str">
            <v>---</v>
          </cell>
          <cell r="HB176">
            <v>1.7530428204813011</v>
          </cell>
          <cell r="HC176">
            <v>1.7647102107758512</v>
          </cell>
          <cell r="HD176">
            <v>1.795007037737995</v>
          </cell>
          <cell r="HE176">
            <v>1.7210676505314777</v>
          </cell>
          <cell r="HF176">
            <v>1.9687487346742651</v>
          </cell>
          <cell r="HG176">
            <v>1.5979974663138652</v>
          </cell>
          <cell r="HH176">
            <v>4.8063734169454095</v>
          </cell>
          <cell r="HI176">
            <v>4.8412746417002159</v>
          </cell>
          <cell r="HJ176">
            <v>4.8584553639075709</v>
          </cell>
          <cell r="HK176">
            <v>4.8155641174121664</v>
          </cell>
          <cell r="HL176">
            <v>6.9052936445821151</v>
          </cell>
          <cell r="HM176">
            <v>3.6721181692020051</v>
          </cell>
        </row>
        <row r="177">
          <cell r="GU177">
            <v>3100</v>
          </cell>
          <cell r="GV177" t="str">
            <v>---</v>
          </cell>
          <cell r="GW177" t="str">
            <v>---</v>
          </cell>
          <cell r="GX177" t="str">
            <v>---</v>
          </cell>
          <cell r="GY177" t="str">
            <v>---</v>
          </cell>
          <cell r="GZ177" t="str">
            <v>---</v>
          </cell>
          <cell r="HA177" t="str">
            <v>---</v>
          </cell>
          <cell r="HB177">
            <v>1.7301098404956707</v>
          </cell>
          <cell r="HC177">
            <v>1.7443953124136702</v>
          </cell>
          <cell r="HD177">
            <v>1.8621386189228928</v>
          </cell>
          <cell r="HE177">
            <v>1.6019086663723054</v>
          </cell>
          <cell r="HF177">
            <v>1.9593506038001272</v>
          </cell>
          <cell r="HG177">
            <v>1.4189083581826447</v>
          </cell>
          <cell r="HH177">
            <v>4.6220632971804747</v>
          </cell>
          <cell r="HI177">
            <v>4.6675943944350973</v>
          </cell>
          <cell r="HJ177">
            <v>4.6191731270118703</v>
          </cell>
          <cell r="HK177">
            <v>4.7328298007098777</v>
          </cell>
          <cell r="HL177">
            <v>7.3891031699404834</v>
          </cell>
          <cell r="HM177">
            <v>3.4390420479423089</v>
          </cell>
        </row>
        <row r="178">
          <cell r="GU178">
            <v>3200</v>
          </cell>
          <cell r="GV178" t="str">
            <v>---</v>
          </cell>
          <cell r="GW178" t="str">
            <v>---</v>
          </cell>
          <cell r="GX178" t="str">
            <v>---</v>
          </cell>
          <cell r="GY178" t="str">
            <v>---</v>
          </cell>
          <cell r="GZ178" t="str">
            <v>---</v>
          </cell>
          <cell r="HA178" t="str">
            <v>---</v>
          </cell>
          <cell r="HB178">
            <v>2.6405136274806096</v>
          </cell>
          <cell r="HC178">
            <v>2.6526178885086336</v>
          </cell>
          <cell r="HD178">
            <v>1.9012288095480925</v>
          </cell>
          <cell r="HE178">
            <v>3.6329105958514463</v>
          </cell>
          <cell r="HF178">
            <v>1.8211439129928646</v>
          </cell>
          <cell r="HG178">
            <v>4.1117168883779946</v>
          </cell>
          <cell r="HH178">
            <v>6.4579915686843474</v>
          </cell>
          <cell r="HI178">
            <v>6.5350242403113752</v>
          </cell>
          <cell r="HJ178">
            <v>5.4106627267389271</v>
          </cell>
          <cell r="HK178">
            <v>8.0151774699831719</v>
          </cell>
          <cell r="HL178">
            <v>7.0956427667215269</v>
          </cell>
          <cell r="HM178">
            <v>8.3542709049449666</v>
          </cell>
        </row>
        <row r="179">
          <cell r="GU179">
            <v>2010</v>
          </cell>
          <cell r="GV179" t="str">
            <v>---</v>
          </cell>
          <cell r="GW179" t="str">
            <v>---</v>
          </cell>
          <cell r="GX179" t="str">
            <v>---</v>
          </cell>
          <cell r="GY179" t="str">
            <v>---</v>
          </cell>
          <cell r="GZ179" t="str">
            <v>---</v>
          </cell>
          <cell r="HA179" t="str">
            <v>---</v>
          </cell>
          <cell r="HB179">
            <v>3.3473864645880007</v>
          </cell>
          <cell r="HC179">
            <v>3.3661924311981903</v>
          </cell>
          <cell r="HD179">
            <v>1.7258196190208126</v>
          </cell>
          <cell r="HE179">
            <v>5.0283513225312833</v>
          </cell>
          <cell r="HF179">
            <v>1.9974711395863265</v>
          </cell>
          <cell r="HG179">
            <v>5.6619406303052644</v>
          </cell>
          <cell r="HH179">
            <v>7.4849010991889928</v>
          </cell>
          <cell r="HI179">
            <v>7.6753198560877252</v>
          </cell>
          <cell r="HJ179">
            <v>4.1759884940099257</v>
          </cell>
          <cell r="HK179">
            <v>11.413491763911338</v>
          </cell>
          <cell r="HL179">
            <v>10.601025032861591</v>
          </cell>
          <cell r="HM179">
            <v>11.583333586155515</v>
          </cell>
        </row>
        <row r="180">
          <cell r="GU180">
            <v>917</v>
          </cell>
          <cell r="GV180" t="str">
            <v>---</v>
          </cell>
          <cell r="GW180" t="str">
            <v>---</v>
          </cell>
          <cell r="GX180" t="str">
            <v>---</v>
          </cell>
          <cell r="GY180" t="str">
            <v>---</v>
          </cell>
          <cell r="GZ180" t="str">
            <v>---</v>
          </cell>
          <cell r="HA180" t="str">
            <v>---</v>
          </cell>
          <cell r="HB180" t="str">
            <v>---</v>
          </cell>
          <cell r="HC180" t="str">
            <v>---</v>
          </cell>
          <cell r="HD180" t="str">
            <v>---</v>
          </cell>
          <cell r="HE180" t="str">
            <v>---</v>
          </cell>
          <cell r="HF180" t="str">
            <v>---</v>
          </cell>
          <cell r="HG180" t="str">
            <v>---</v>
          </cell>
          <cell r="HH180" t="str">
            <v>---</v>
          </cell>
          <cell r="HI180" t="str">
            <v>---</v>
          </cell>
          <cell r="HJ180" t="str">
            <v>---</v>
          </cell>
          <cell r="HK180" t="str">
            <v>---</v>
          </cell>
          <cell r="HL180" t="str">
            <v>---</v>
          </cell>
          <cell r="HM180" t="str">
            <v>---</v>
          </cell>
        </row>
        <row r="181">
          <cell r="GU181">
            <v>3300</v>
          </cell>
          <cell r="GV181" t="str">
            <v>---</v>
          </cell>
          <cell r="GW181" t="str">
            <v>---</v>
          </cell>
          <cell r="GX181" t="str">
            <v>---</v>
          </cell>
          <cell r="GY181" t="str">
            <v>---</v>
          </cell>
          <cell r="GZ181" t="str">
            <v>---</v>
          </cell>
          <cell r="HA181" t="str">
            <v>---</v>
          </cell>
          <cell r="HB181">
            <v>1.1896176962867437</v>
          </cell>
          <cell r="HC181">
            <v>1.1900650571646507</v>
          </cell>
          <cell r="HD181">
            <v>1.2802063823017626</v>
          </cell>
          <cell r="HE181">
            <v>0.7637048449056385</v>
          </cell>
          <cell r="HF181">
            <v>1.1117365115845512</v>
          </cell>
          <cell r="HG181">
            <v>0.62209290882335599</v>
          </cell>
          <cell r="HH181">
            <v>3.4680381304232544</v>
          </cell>
          <cell r="HI181">
            <v>3.4693404514628803</v>
          </cell>
          <cell r="HJ181">
            <v>3.8651907064089275</v>
          </cell>
          <cell r="HK181">
            <v>1.5942602964552881</v>
          </cell>
          <cell r="HL181">
            <v>3.0902684824566706</v>
          </cell>
          <cell r="HM181">
            <v>0.98514748497607607</v>
          </cell>
        </row>
        <row r="182">
          <cell r="GU182">
            <v>2022</v>
          </cell>
          <cell r="GV182" t="str">
            <v>---</v>
          </cell>
          <cell r="GW182" t="str">
            <v>---</v>
          </cell>
          <cell r="GX182" t="str">
            <v>---</v>
          </cell>
          <cell r="GY182" t="str">
            <v>---</v>
          </cell>
          <cell r="GZ182" t="str">
            <v>---</v>
          </cell>
          <cell r="HA182" t="str">
            <v>---</v>
          </cell>
          <cell r="HB182">
            <v>0.49856990987827837</v>
          </cell>
          <cell r="HC182">
            <v>0.50767703485864235</v>
          </cell>
          <cell r="HD182">
            <v>0.49088186567912218</v>
          </cell>
          <cell r="HE182">
            <v>0.73107820997508122</v>
          </cell>
          <cell r="HF182">
            <v>1.0670070204621966</v>
          </cell>
          <cell r="HG182">
            <v>0.51757706240771939</v>
          </cell>
          <cell r="HH182" t="str">
            <v>---</v>
          </cell>
          <cell r="HI182" t="str">
            <v>---</v>
          </cell>
          <cell r="HJ182" t="str">
            <v>---</v>
          </cell>
          <cell r="HK182" t="str">
            <v>---</v>
          </cell>
          <cell r="HL182" t="str">
            <v>---</v>
          </cell>
          <cell r="HM182" t="str">
            <v>---</v>
          </cell>
        </row>
        <row r="183">
          <cell r="GU183">
            <v>3400</v>
          </cell>
          <cell r="GV183" t="str">
            <v>---</v>
          </cell>
          <cell r="GW183" t="str">
            <v>---</v>
          </cell>
          <cell r="GX183" t="str">
            <v>---</v>
          </cell>
          <cell r="GY183" t="str">
            <v>---</v>
          </cell>
          <cell r="GZ183" t="str">
            <v>---</v>
          </cell>
          <cell r="HA183" t="str">
            <v>---</v>
          </cell>
          <cell r="HB183">
            <v>3.2241883414345542</v>
          </cell>
          <cell r="HC183">
            <v>3.2241883414345542</v>
          </cell>
          <cell r="HD183">
            <v>5.7931304796685783</v>
          </cell>
          <cell r="HE183">
            <v>3.0781242482681428</v>
          </cell>
          <cell r="HF183">
            <v>3.0400882928634116</v>
          </cell>
          <cell r="HG183">
            <v>3.1824292375991323</v>
          </cell>
          <cell r="HH183">
            <v>7.9129258035883181</v>
          </cell>
          <cell r="HI183">
            <v>7.9129258035883181</v>
          </cell>
          <cell r="HJ183">
            <v>7.3826547983851354</v>
          </cell>
          <cell r="HK183">
            <v>7.9352660457811535</v>
          </cell>
          <cell r="HL183">
            <v>8.3720564194470377</v>
          </cell>
          <cell r="HM183">
            <v>6.1660522486457623</v>
          </cell>
        </row>
        <row r="184">
          <cell r="GU184">
            <v>2024</v>
          </cell>
          <cell r="GV184" t="str">
            <v>---</v>
          </cell>
          <cell r="GW184" t="str">
            <v>---</v>
          </cell>
          <cell r="GX184" t="str">
            <v>---</v>
          </cell>
          <cell r="GY184" t="str">
            <v>---</v>
          </cell>
          <cell r="GZ184" t="str">
            <v>---</v>
          </cell>
          <cell r="HA184" t="str">
            <v>---</v>
          </cell>
          <cell r="HB184">
            <v>4.8049245832115801</v>
          </cell>
          <cell r="HC184">
            <v>4.8049245832115801</v>
          </cell>
          <cell r="HD184">
            <v>4.716677240608032</v>
          </cell>
          <cell r="HE184">
            <v>8.3675169113582033</v>
          </cell>
          <cell r="HF184">
            <v>7.8287442627287538</v>
          </cell>
          <cell r="HG184">
            <v>8.4828216762362842</v>
          </cell>
          <cell r="HH184" t="str">
            <v>---</v>
          </cell>
          <cell r="HI184" t="str">
            <v>---</v>
          </cell>
          <cell r="HJ184" t="str">
            <v>---</v>
          </cell>
          <cell r="HK184" t="str">
            <v>---</v>
          </cell>
          <cell r="HL184" t="str">
            <v>---</v>
          </cell>
          <cell r="HM184" t="str">
            <v>---</v>
          </cell>
        </row>
        <row r="185">
          <cell r="GU185">
            <v>3500</v>
          </cell>
          <cell r="GV185" t="str">
            <v>---</v>
          </cell>
          <cell r="GW185" t="str">
            <v>---</v>
          </cell>
          <cell r="GX185" t="str">
            <v>---</v>
          </cell>
          <cell r="GY185" t="str">
            <v>---</v>
          </cell>
          <cell r="GZ185" t="str">
            <v>---</v>
          </cell>
          <cell r="HA185" t="str">
            <v>---</v>
          </cell>
          <cell r="HB185">
            <v>0.42358908352861074</v>
          </cell>
          <cell r="HC185">
            <v>0.44796051448954916</v>
          </cell>
          <cell r="HD185">
            <v>0.44796051448954916</v>
          </cell>
          <cell r="HE185" t="str">
            <v>---</v>
          </cell>
          <cell r="HF185" t="str">
            <v>---</v>
          </cell>
          <cell r="HG185" t="str">
            <v>---</v>
          </cell>
          <cell r="HH185">
            <v>1.3225561578514076</v>
          </cell>
          <cell r="HI185">
            <v>1.398648839641575</v>
          </cell>
          <cell r="HJ185">
            <v>1.398648839641575</v>
          </cell>
          <cell r="HK185" t="str">
            <v>---</v>
          </cell>
          <cell r="HL185" t="str">
            <v>---</v>
          </cell>
          <cell r="HM185" t="str">
            <v>---</v>
          </cell>
        </row>
        <row r="186">
          <cell r="GU186">
            <v>3600</v>
          </cell>
          <cell r="GV186" t="str">
            <v>---</v>
          </cell>
          <cell r="GW186" t="str">
            <v>---</v>
          </cell>
          <cell r="GX186" t="str">
            <v>---</v>
          </cell>
          <cell r="GY186" t="str">
            <v>---</v>
          </cell>
          <cell r="GZ186" t="str">
            <v>---</v>
          </cell>
          <cell r="HA186" t="str">
            <v>---</v>
          </cell>
          <cell r="HB186">
            <v>0</v>
          </cell>
          <cell r="HC186">
            <v>0</v>
          </cell>
          <cell r="HD186">
            <v>0</v>
          </cell>
          <cell r="HE186">
            <v>0</v>
          </cell>
          <cell r="HF186">
            <v>0</v>
          </cell>
          <cell r="HG186" t="str">
            <v>---</v>
          </cell>
          <cell r="HH186">
            <v>0</v>
          </cell>
          <cell r="HI186">
            <v>0</v>
          </cell>
          <cell r="HJ186">
            <v>0</v>
          </cell>
          <cell r="HK186">
            <v>0</v>
          </cell>
          <cell r="HL186">
            <v>0</v>
          </cell>
          <cell r="HM186" t="str">
            <v>---</v>
          </cell>
        </row>
        <row r="187">
          <cell r="GU187">
            <v>2027</v>
          </cell>
          <cell r="GV187" t="str">
            <v>---</v>
          </cell>
          <cell r="GW187" t="str">
            <v>---</v>
          </cell>
          <cell r="GX187" t="str">
            <v>---</v>
          </cell>
          <cell r="GY187" t="str">
            <v>---</v>
          </cell>
          <cell r="GZ187" t="str">
            <v>---</v>
          </cell>
          <cell r="HA187" t="str">
            <v>---</v>
          </cell>
          <cell r="HB187" t="str">
            <v>---</v>
          </cell>
          <cell r="HC187" t="str">
            <v>---</v>
          </cell>
          <cell r="HD187" t="str">
            <v>---</v>
          </cell>
          <cell r="HE187" t="str">
            <v>---</v>
          </cell>
          <cell r="HF187" t="str">
            <v>---</v>
          </cell>
          <cell r="HG187" t="str">
            <v>---</v>
          </cell>
          <cell r="HH187" t="str">
            <v>---</v>
          </cell>
          <cell r="HI187" t="str">
            <v>---</v>
          </cell>
          <cell r="HJ187" t="str">
            <v>---</v>
          </cell>
          <cell r="HK187" t="str">
            <v>---</v>
          </cell>
          <cell r="HL187" t="str">
            <v>---</v>
          </cell>
          <cell r="HM187" t="str">
            <v>---</v>
          </cell>
        </row>
        <row r="188">
          <cell r="GU188">
            <v>2050</v>
          </cell>
          <cell r="GV188" t="str">
            <v>---</v>
          </cell>
          <cell r="GW188" t="str">
            <v>---</v>
          </cell>
          <cell r="GX188" t="str">
            <v>---</v>
          </cell>
          <cell r="GY188" t="str">
            <v>---</v>
          </cell>
          <cell r="GZ188" t="str">
            <v>---</v>
          </cell>
          <cell r="HA188" t="str">
            <v>---</v>
          </cell>
          <cell r="HB188">
            <v>2.014000772691555</v>
          </cell>
          <cell r="HC188">
            <v>2.0269445982020495</v>
          </cell>
          <cell r="HD188">
            <v>2.03790937123226</v>
          </cell>
          <cell r="HE188">
            <v>1.845067497531051</v>
          </cell>
          <cell r="HF188">
            <v>1.5522022706967908</v>
          </cell>
          <cell r="HG188">
            <v>2.008232618113027</v>
          </cell>
          <cell r="HH188" t="str">
            <v>---</v>
          </cell>
          <cell r="HI188" t="str">
            <v>---</v>
          </cell>
          <cell r="HJ188" t="str">
            <v>---</v>
          </cell>
          <cell r="HK188" t="str">
            <v>---</v>
          </cell>
          <cell r="HL188" t="str">
            <v>---</v>
          </cell>
          <cell r="HM188" t="str">
            <v>---</v>
          </cell>
        </row>
      </sheetData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gnos_Office_Connection_Cache"/>
      <sheetName val="0"/>
      <sheetName val="INDICE EVOLUCIONES"/>
      <sheetName val="EVOLUCIONES"/>
      <sheetName val="EVO CTAS A PEDIDO"/>
      <sheetName val="Evo Componentes Var"/>
      <sheetName val="ROE Y ROAP"/>
      <sheetName val="Balance"/>
      <sheetName val="Evo Balance"/>
      <sheetName val="Imacec"/>
      <sheetName val="EERR Act"/>
      <sheetName val="EERR Activos"/>
      <sheetName val="EVO EERR Activos"/>
      <sheetName val="Util mes"/>
      <sheetName val="Información Sistema monedas"/>
      <sheetName val="Resultados Negocio"/>
      <sheetName val="Ficha balance"/>
      <sheetName val="Ficha EERR e Ind"/>
      <sheetName val="Activos-Pasivos Bancos"/>
      <sheetName val="Activos"/>
      <sheetName val="Pasivos"/>
      <sheetName val="Resultados"/>
      <sheetName val="Patrimonio"/>
      <sheetName val="Valida Activos"/>
      <sheetName val="Valida Pasivos"/>
      <sheetName val="Índice"/>
      <sheetName val="Información Sistema"/>
      <sheetName val="Activos Bancos"/>
      <sheetName val="Pasivos Bancos"/>
      <sheetName val="Estado Resultados Bancos"/>
      <sheetName val="Margen Interes - Util.Neta O.F."/>
      <sheetName val="Comisiones - Util (perd) cambio"/>
      <sheetName val="Indic. Activ - Rentab - Eficien"/>
      <sheetName val="Indic. Activ Var12 meses"/>
      <sheetName val="Ind. R.créd - Prov - Mora-Deter"/>
      <sheetName val="Créditos contingentes"/>
      <sheetName val="Ind. Riesgo créd - Vencidas"/>
      <sheetName val="Definiciones Usadas"/>
      <sheetName val="Carteras deteriorada y morosa"/>
      <sheetName val="Castigos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Definiciones  Usadas"/>
      <sheetName val="FBlce"/>
      <sheetName val="FResul"/>
      <sheetName val="FIndi"/>
      <sheetName val="Participación"/>
      <sheetName val="Riesgo Créd. - Efic. Individual"/>
      <sheetName val="Riesgo Créd. Indiv"/>
      <sheetName val="Tabla MB1"/>
      <sheetName val="Tabla MB2"/>
      <sheetName val="Tabla MC1"/>
      <sheetName val="Tabla MC2"/>
      <sheetName val="Tabla MR1"/>
      <sheetName val="Tabla MR2"/>
      <sheetName val="Tabla C04"/>
      <sheetName val="Tabla T8"/>
      <sheetName val="FMI"/>
      <sheetName val="FMI2"/>
      <sheetName val="OCDE"/>
      <sheetName val="A"/>
      <sheetName val="P"/>
      <sheetName val="R"/>
      <sheetName val="C"/>
      <sheetName val="INTERESES-COMISIONES"/>
    </sheetNames>
    <sheetDataSet>
      <sheetData sheetId="0"/>
      <sheetData sheetId="1">
        <row r="2">
          <cell r="AA2">
            <v>1</v>
          </cell>
        </row>
        <row r="4">
          <cell r="M4">
            <v>486.39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>
        <row r="4">
          <cell r="AV4">
            <v>970</v>
          </cell>
        </row>
      </sheetData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ROS"/>
      <sheetName val="CONSULTAS MES"/>
      <sheetName val="TABLAS"/>
      <sheetName val="SALIDA 1"/>
      <sheetName val="SALIDA 2"/>
      <sheetName val="Diálogo5"/>
      <sheetName val="Tabla C01"/>
    </sheetNames>
    <sheetDataSet>
      <sheetData sheetId="0" refreshError="1">
        <row r="3">
          <cell r="B3" t="str">
            <v>INSTITUCION1</v>
          </cell>
        </row>
        <row r="4">
          <cell r="F4">
            <v>1</v>
          </cell>
          <cell r="G4" t="str">
            <v>Enero</v>
          </cell>
        </row>
        <row r="5">
          <cell r="F5">
            <v>2</v>
          </cell>
          <cell r="G5" t="str">
            <v>Febrero</v>
          </cell>
        </row>
        <row r="6">
          <cell r="F6">
            <v>3</v>
          </cell>
          <cell r="G6" t="str">
            <v>Marzo</v>
          </cell>
        </row>
        <row r="7">
          <cell r="F7">
            <v>4</v>
          </cell>
          <cell r="G7" t="str">
            <v>Abril</v>
          </cell>
        </row>
        <row r="8">
          <cell r="F8">
            <v>5</v>
          </cell>
          <cell r="G8" t="str">
            <v>Mayo</v>
          </cell>
        </row>
        <row r="9">
          <cell r="F9">
            <v>6</v>
          </cell>
          <cell r="G9" t="str">
            <v>Junio</v>
          </cell>
        </row>
        <row r="10">
          <cell r="F10">
            <v>7</v>
          </cell>
          <cell r="G10" t="str">
            <v>Julio</v>
          </cell>
        </row>
        <row r="11">
          <cell r="F11">
            <v>8</v>
          </cell>
          <cell r="G11" t="str">
            <v>Agosto</v>
          </cell>
        </row>
        <row r="12">
          <cell r="F12">
            <v>9</v>
          </cell>
          <cell r="G12" t="str">
            <v>Septiembre</v>
          </cell>
        </row>
        <row r="13">
          <cell r="F13">
            <v>10</v>
          </cell>
          <cell r="G13" t="str">
            <v>Octubre</v>
          </cell>
        </row>
        <row r="14">
          <cell r="F14">
            <v>11</v>
          </cell>
          <cell r="G14" t="str">
            <v>Noviembre</v>
          </cell>
        </row>
        <row r="15">
          <cell r="F15">
            <v>12</v>
          </cell>
          <cell r="G15" t="str">
            <v>Diciembre</v>
          </cell>
        </row>
      </sheetData>
      <sheetData sheetId="1"/>
      <sheetData sheetId="2"/>
      <sheetData sheetId="3"/>
      <sheetData sheetId="4"/>
      <sheetData sheetId="5" refreshError="1"/>
      <sheetData sheetId="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"/>
      <sheetName val="TABLA INDICA"/>
      <sheetName val="TABLA PROVISIONES"/>
      <sheetName val="EVO INSTIT"/>
      <sheetName val="EVO INSTIT2"/>
      <sheetName val="Tabla C01"/>
      <sheetName val="SEPARADORES"/>
      <sheetName val="EVO RESULTADOS"/>
      <sheetName val="Cognos_Office_Connection_Cache"/>
      <sheetName val="0"/>
      <sheetName val="INDICE EVOLUCIONES"/>
      <sheetName val="EVOLUCIONES"/>
      <sheetName val="EVO CTAS A PEDIDO"/>
      <sheetName val="Gasto en Provisiones"/>
      <sheetName val="Evo Componentes Var"/>
      <sheetName val="RENTAB SOBRE PATRIMONIO"/>
      <sheetName val="Balance"/>
      <sheetName val="Evo Balance"/>
      <sheetName val="Imacec"/>
      <sheetName val="EERR Act"/>
      <sheetName val="EERR Activos"/>
      <sheetName val="EVO EERR Activos"/>
      <sheetName val="Util mes"/>
      <sheetName val="Información Sistema monedas"/>
      <sheetName val="Ficha balance"/>
      <sheetName val="Ficha EERR e Ind"/>
      <sheetName val="Activos-Pasivos Bancos"/>
      <sheetName val="Activos"/>
      <sheetName val="Pasivos"/>
      <sheetName val="Resultados"/>
      <sheetName val="Patrimonio"/>
      <sheetName val="Valida Activos"/>
      <sheetName val="Índice"/>
      <sheetName val="Información Sistema"/>
      <sheetName val="Activos Bancos"/>
      <sheetName val="Pasivos Bancos"/>
      <sheetName val="Estado Resultados Bancos"/>
      <sheetName val="Margen Interes - Util.Neta O.F."/>
      <sheetName val="Comisiones - Util (perd) cambio"/>
      <sheetName val="Indic. Activ - Rentab - Eficien"/>
      <sheetName val="Indic. Activ Var12 meses"/>
      <sheetName val="Ind. R.créd - Prov - Mora-Deter"/>
      <sheetName val="Créditos contingentes"/>
      <sheetName val="Ind. Riesgo créd - Vencidas"/>
      <sheetName val="Definiciones Usadas"/>
      <sheetName val="Carteras deteriorada y morosa"/>
      <sheetName val="Castigos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Definiciones  Usadas"/>
      <sheetName val="FBlce"/>
      <sheetName val="FResul"/>
      <sheetName val="FIndi"/>
      <sheetName val="Participación"/>
      <sheetName val="Evo Part Col Tot"/>
      <sheetName val="Activos Individual"/>
      <sheetName val="Riesgo Créd. - Efic. Individual"/>
      <sheetName val="Tabla MB1"/>
      <sheetName val="Tabla MB2"/>
      <sheetName val="Tabla MC1"/>
      <sheetName val="Tabla MC2"/>
      <sheetName val="Tabla MR1"/>
      <sheetName val="Tabla MR2"/>
      <sheetName val="Tabla C04"/>
      <sheetName val="Tabla T8"/>
      <sheetName val="Rep2007"/>
      <sheetName val="FMI"/>
      <sheetName val="FMI2"/>
      <sheetName val="OCDE"/>
      <sheetName val="A"/>
      <sheetName val="P"/>
      <sheetName val="R"/>
      <sheetName val="C"/>
      <sheetName val="INTERESES-COMISIONES"/>
      <sheetName val="Int-Com"/>
      <sheetName val="COMISION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2">
          <cell r="J2">
            <v>1</v>
          </cell>
          <cell r="K2">
            <v>39447</v>
          </cell>
        </row>
        <row r="3">
          <cell r="J3">
            <v>2</v>
          </cell>
          <cell r="K3">
            <v>39478</v>
          </cell>
          <cell r="L3">
            <v>21227.57</v>
          </cell>
        </row>
        <row r="4">
          <cell r="J4">
            <v>3</v>
          </cell>
          <cell r="K4">
            <v>39507</v>
          </cell>
          <cell r="L4">
            <v>522.36</v>
          </cell>
        </row>
        <row r="5">
          <cell r="J5">
            <v>4</v>
          </cell>
          <cell r="K5">
            <v>39538</v>
          </cell>
        </row>
        <row r="6">
          <cell r="J6">
            <v>5</v>
          </cell>
          <cell r="K6">
            <v>39568</v>
          </cell>
        </row>
        <row r="7">
          <cell r="J7">
            <v>6</v>
          </cell>
          <cell r="K7">
            <v>39599</v>
          </cell>
        </row>
        <row r="8">
          <cell r="J8">
            <v>7</v>
          </cell>
          <cell r="K8">
            <v>39629</v>
          </cell>
        </row>
        <row r="9">
          <cell r="J9">
            <v>8</v>
          </cell>
          <cell r="K9">
            <v>39660</v>
          </cell>
        </row>
        <row r="10">
          <cell r="J10">
            <v>9</v>
          </cell>
          <cell r="K10">
            <v>39691</v>
          </cell>
        </row>
        <row r="11">
          <cell r="J11">
            <v>10</v>
          </cell>
          <cell r="K11">
            <v>39721</v>
          </cell>
        </row>
        <row r="12">
          <cell r="J12">
            <v>11</v>
          </cell>
          <cell r="K12">
            <v>39752</v>
          </cell>
        </row>
        <row r="13">
          <cell r="J13">
            <v>12</v>
          </cell>
          <cell r="K13">
            <v>39782</v>
          </cell>
        </row>
        <row r="14">
          <cell r="J14">
            <v>13</v>
          </cell>
          <cell r="K14">
            <v>39813</v>
          </cell>
        </row>
        <row r="15">
          <cell r="J15">
            <v>14</v>
          </cell>
          <cell r="K15">
            <v>39844</v>
          </cell>
        </row>
        <row r="16">
          <cell r="J16">
            <v>15</v>
          </cell>
          <cell r="K16">
            <v>39872</v>
          </cell>
        </row>
        <row r="17">
          <cell r="J17">
            <v>16</v>
          </cell>
          <cell r="K17">
            <v>39903</v>
          </cell>
        </row>
        <row r="18">
          <cell r="J18">
            <v>17</v>
          </cell>
          <cell r="K18">
            <v>39933</v>
          </cell>
        </row>
        <row r="19">
          <cell r="J19">
            <v>18</v>
          </cell>
          <cell r="K19">
            <v>39964</v>
          </cell>
        </row>
        <row r="20">
          <cell r="J20">
            <v>19</v>
          </cell>
          <cell r="K20">
            <v>39994</v>
          </cell>
        </row>
        <row r="21">
          <cell r="J21">
            <v>20</v>
          </cell>
          <cell r="K21">
            <v>40025</v>
          </cell>
        </row>
        <row r="22">
          <cell r="J22">
            <v>21</v>
          </cell>
          <cell r="K22">
            <v>40056</v>
          </cell>
        </row>
        <row r="23">
          <cell r="J23">
            <v>22</v>
          </cell>
          <cell r="K23">
            <v>40086</v>
          </cell>
        </row>
        <row r="24">
          <cell r="J24">
            <v>23</v>
          </cell>
          <cell r="K24">
            <v>40117</v>
          </cell>
        </row>
        <row r="25">
          <cell r="J25">
            <v>24</v>
          </cell>
          <cell r="K25">
            <v>40147</v>
          </cell>
        </row>
        <row r="26">
          <cell r="J26">
            <v>25</v>
          </cell>
          <cell r="K26">
            <v>40178</v>
          </cell>
        </row>
        <row r="27">
          <cell r="J27">
            <v>26</v>
          </cell>
          <cell r="K27">
            <v>40209</v>
          </cell>
        </row>
        <row r="28">
          <cell r="J28">
            <v>27</v>
          </cell>
          <cell r="K28">
            <v>40237</v>
          </cell>
        </row>
        <row r="29">
          <cell r="J29">
            <v>28</v>
          </cell>
          <cell r="K29">
            <v>40268</v>
          </cell>
        </row>
        <row r="30">
          <cell r="J30">
            <v>29</v>
          </cell>
          <cell r="K30">
            <v>40298</v>
          </cell>
        </row>
        <row r="31">
          <cell r="J31">
            <v>30</v>
          </cell>
          <cell r="K31">
            <v>40329</v>
          </cell>
        </row>
        <row r="32">
          <cell r="J32">
            <v>31</v>
          </cell>
          <cell r="K32">
            <v>40359</v>
          </cell>
        </row>
        <row r="33">
          <cell r="J33">
            <v>32</v>
          </cell>
          <cell r="K33">
            <v>40390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8">
    <tabColor rgb="FFFFFF00"/>
    <pageSetUpPr fitToPage="1"/>
  </sheetPr>
  <dimension ref="A1:I47"/>
  <sheetViews>
    <sheetView showGridLines="0" tabSelected="1" zoomScale="85" zoomScaleNormal="85" workbookViewId="0"/>
  </sheetViews>
  <sheetFormatPr baseColWidth="10" defaultColWidth="10.28515625" defaultRowHeight="12.75"/>
  <cols>
    <col min="1" max="1" width="51.7109375" style="2" customWidth="1"/>
    <col min="2" max="7" width="25.42578125" style="2" customWidth="1"/>
    <col min="8" max="8" width="1.7109375" style="2" customWidth="1"/>
    <col min="9" max="9" width="26.85546875" style="2" customWidth="1"/>
    <col min="10" max="16384" width="10.28515625" style="2"/>
  </cols>
  <sheetData>
    <row r="1" spans="1:9">
      <c r="A1" s="1" t="s">
        <v>0</v>
      </c>
      <c r="I1" s="3"/>
    </row>
    <row r="2" spans="1:9">
      <c r="A2" s="1" t="s">
        <v>1</v>
      </c>
    </row>
    <row r="3" spans="1:9" ht="13.5" thickBot="1"/>
    <row r="4" spans="1:9" ht="25.5" customHeight="1">
      <c r="A4" s="51" t="s">
        <v>39</v>
      </c>
      <c r="B4" s="52"/>
      <c r="C4" s="52"/>
      <c r="D4" s="52"/>
      <c r="E4" s="52"/>
      <c r="F4" s="52"/>
      <c r="G4" s="52"/>
      <c r="H4" s="52"/>
      <c r="I4" s="53"/>
    </row>
    <row r="5" spans="1:9" ht="16.5" customHeight="1" thickBot="1">
      <c r="A5" s="54" t="s">
        <v>2</v>
      </c>
      <c r="B5" s="55"/>
      <c r="C5" s="55"/>
      <c r="D5" s="55"/>
      <c r="E5" s="55"/>
      <c r="F5" s="55"/>
      <c r="G5" s="55"/>
      <c r="H5" s="55"/>
      <c r="I5" s="56"/>
    </row>
    <row r="6" spans="1:9">
      <c r="A6" s="4"/>
      <c r="B6" s="4"/>
      <c r="C6" s="4"/>
      <c r="D6" s="4"/>
      <c r="E6" s="4"/>
      <c r="F6" s="4"/>
      <c r="G6" s="4"/>
      <c r="H6" s="4"/>
    </row>
    <row r="7" spans="1:9" ht="15.75">
      <c r="A7" s="57" t="s">
        <v>3</v>
      </c>
      <c r="B7" s="60"/>
      <c r="C7" s="61"/>
      <c r="D7" s="61"/>
      <c r="E7" s="61"/>
      <c r="F7" s="61"/>
      <c r="G7" s="61"/>
      <c r="H7" s="5"/>
      <c r="I7" s="62" t="s">
        <v>4</v>
      </c>
    </row>
    <row r="8" spans="1:9">
      <c r="A8" s="58"/>
      <c r="B8" s="65" t="s">
        <v>5</v>
      </c>
      <c r="C8" s="66"/>
      <c r="D8" s="66"/>
      <c r="E8" s="66"/>
      <c r="F8" s="66"/>
      <c r="G8" s="67"/>
      <c r="H8" s="6"/>
      <c r="I8" s="63"/>
    </row>
    <row r="9" spans="1:9">
      <c r="A9" s="58"/>
      <c r="B9" s="7"/>
      <c r="C9" s="50" t="s">
        <v>6</v>
      </c>
      <c r="D9" s="50"/>
      <c r="E9" s="50"/>
      <c r="F9" s="50"/>
      <c r="G9" s="50"/>
      <c r="H9" s="8"/>
      <c r="I9" s="63"/>
    </row>
    <row r="10" spans="1:9">
      <c r="A10" s="58"/>
      <c r="B10" s="9" t="s">
        <v>7</v>
      </c>
      <c r="C10" s="47" t="s">
        <v>8</v>
      </c>
      <c r="D10" s="10" t="s">
        <v>9</v>
      </c>
      <c r="E10" s="49" t="s">
        <v>10</v>
      </c>
      <c r="F10" s="49"/>
      <c r="G10" s="49"/>
      <c r="H10" s="11"/>
      <c r="I10" s="63"/>
    </row>
    <row r="11" spans="1:9" ht="12.75" customHeight="1">
      <c r="A11" s="59"/>
      <c r="B11" s="12"/>
      <c r="C11" s="48"/>
      <c r="D11" s="13" t="s">
        <v>11</v>
      </c>
      <c r="E11" s="14" t="s">
        <v>8</v>
      </c>
      <c r="F11" s="14" t="s">
        <v>12</v>
      </c>
      <c r="G11" s="14" t="s">
        <v>13</v>
      </c>
      <c r="H11" s="11"/>
      <c r="I11" s="64"/>
    </row>
    <row r="12" spans="1:9">
      <c r="A12" s="15"/>
      <c r="B12" s="15"/>
      <c r="C12" s="15"/>
      <c r="D12" s="15"/>
      <c r="E12" s="15"/>
      <c r="F12" s="15"/>
      <c r="G12" s="15"/>
      <c r="H12" s="16"/>
      <c r="I12" s="15"/>
    </row>
    <row r="13" spans="1:9" ht="13.5" thickBot="1">
      <c r="A13" s="18"/>
      <c r="B13" s="4"/>
      <c r="C13" s="4"/>
      <c r="D13" s="4"/>
      <c r="E13" s="4"/>
      <c r="F13" s="4"/>
      <c r="G13" s="4"/>
      <c r="H13" s="19"/>
      <c r="I13" s="4"/>
    </row>
    <row r="14" spans="1:9">
      <c r="A14" s="20" t="s">
        <v>14</v>
      </c>
      <c r="B14" s="21">
        <v>0.39817740833240217</v>
      </c>
      <c r="C14" s="21">
        <v>0.39844679748449474</v>
      </c>
      <c r="D14" s="21">
        <v>0.41696458362491157</v>
      </c>
      <c r="E14" s="21">
        <v>0.32986135372600328</v>
      </c>
      <c r="F14" s="21">
        <v>0.39222147662182993</v>
      </c>
      <c r="G14" s="21">
        <v>0.32077355410999603</v>
      </c>
      <c r="H14" s="22"/>
      <c r="I14" s="23">
        <v>22329.055340999999</v>
      </c>
    </row>
    <row r="15" spans="1:9">
      <c r="A15" s="24" t="s">
        <v>28</v>
      </c>
      <c r="B15" s="25">
        <v>0</v>
      </c>
      <c r="C15" s="25">
        <v>0</v>
      </c>
      <c r="D15" s="25">
        <v>0</v>
      </c>
      <c r="E15" s="25" t="s">
        <v>40</v>
      </c>
      <c r="F15" s="25" t="s">
        <v>40</v>
      </c>
      <c r="G15" s="25" t="s">
        <v>40</v>
      </c>
      <c r="H15" s="22"/>
      <c r="I15" s="26">
        <v>0</v>
      </c>
    </row>
    <row r="16" spans="1:9">
      <c r="A16" s="24" t="s">
        <v>15</v>
      </c>
      <c r="B16" s="25">
        <v>0.58803787767398252</v>
      </c>
      <c r="C16" s="25">
        <v>0.58803787767398252</v>
      </c>
      <c r="D16" s="25">
        <v>0.59456890095577208</v>
      </c>
      <c r="E16" s="25">
        <v>0.5407662203734408</v>
      </c>
      <c r="F16" s="25">
        <v>1.0371924692652856</v>
      </c>
      <c r="G16" s="25">
        <v>0.37220192627648013</v>
      </c>
      <c r="H16" s="22"/>
      <c r="I16" s="26">
        <v>17419.079659999999</v>
      </c>
    </row>
    <row r="17" spans="1:9">
      <c r="A17" s="24" t="s">
        <v>16</v>
      </c>
      <c r="B17" s="25">
        <v>1.098548011458482</v>
      </c>
      <c r="C17" s="25">
        <v>1.1187589607605903</v>
      </c>
      <c r="D17" s="25">
        <v>1.0187063408268022</v>
      </c>
      <c r="E17" s="25">
        <v>1.2416114397551052</v>
      </c>
      <c r="F17" s="25">
        <v>1.6307788597649115</v>
      </c>
      <c r="G17" s="25">
        <v>1.0385407335209245</v>
      </c>
      <c r="H17" s="22"/>
      <c r="I17" s="26">
        <v>323887.12741000002</v>
      </c>
    </row>
    <row r="18" spans="1:9">
      <c r="A18" s="24" t="s">
        <v>17</v>
      </c>
      <c r="B18" s="25">
        <v>2.0109301640605306</v>
      </c>
      <c r="C18" s="25">
        <v>2.0174308775859529</v>
      </c>
      <c r="D18" s="25">
        <v>2.4302562332477318</v>
      </c>
      <c r="E18" s="25">
        <v>1.4710909750039391</v>
      </c>
      <c r="F18" s="25">
        <v>2.1432169617764623</v>
      </c>
      <c r="G18" s="25">
        <v>1.1357685139954925</v>
      </c>
      <c r="H18" s="22"/>
      <c r="I18" s="26">
        <v>431328.93122999999</v>
      </c>
    </row>
    <row r="19" spans="1:9">
      <c r="A19" s="24" t="s">
        <v>18</v>
      </c>
      <c r="B19" s="25">
        <v>3.6209248429802825</v>
      </c>
      <c r="C19" s="25">
        <v>3.6234594520124883</v>
      </c>
      <c r="D19" s="25">
        <v>2.0222178848872208</v>
      </c>
      <c r="E19" s="25">
        <v>5.1724440171574138</v>
      </c>
      <c r="F19" s="25">
        <v>2.2124388633802989</v>
      </c>
      <c r="G19" s="25">
        <v>5.8285223085606468</v>
      </c>
      <c r="H19" s="22"/>
      <c r="I19" s="26">
        <v>867112.87543599994</v>
      </c>
    </row>
    <row r="20" spans="1:9">
      <c r="A20" s="24" t="s">
        <v>19</v>
      </c>
      <c r="B20" s="25">
        <v>1.2811660348806579</v>
      </c>
      <c r="C20" s="25">
        <v>1.6016534471244921</v>
      </c>
      <c r="D20" s="25">
        <v>1.6016534471244921</v>
      </c>
      <c r="E20" s="25" t="s">
        <v>40</v>
      </c>
      <c r="F20" s="25" t="s">
        <v>40</v>
      </c>
      <c r="G20" s="25" t="s">
        <v>40</v>
      </c>
      <c r="H20" s="22"/>
      <c r="I20" s="26">
        <v>518.71735000000001</v>
      </c>
    </row>
    <row r="21" spans="1:9">
      <c r="A21" s="24" t="s">
        <v>20</v>
      </c>
      <c r="B21" s="25">
        <v>3.3079177124682828</v>
      </c>
      <c r="C21" s="25">
        <v>3.3079177124682828</v>
      </c>
      <c r="D21" s="25">
        <v>4.5724704327284771</v>
      </c>
      <c r="E21" s="25">
        <v>3.2379456491178287</v>
      </c>
      <c r="F21" s="25">
        <v>3.1583010085786198</v>
      </c>
      <c r="G21" s="25">
        <v>3.4333565680775995</v>
      </c>
      <c r="H21" s="22"/>
      <c r="I21" s="26">
        <v>56746.732754999997</v>
      </c>
    </row>
    <row r="22" spans="1:9">
      <c r="A22" s="24" t="s">
        <v>21</v>
      </c>
      <c r="B22" s="25">
        <v>2.9606639832325059</v>
      </c>
      <c r="C22" s="25">
        <v>2.9606639832325059</v>
      </c>
      <c r="D22" s="25">
        <v>2.9051170589948176</v>
      </c>
      <c r="E22" s="25">
        <v>5.3265000575633845</v>
      </c>
      <c r="F22" s="25">
        <v>0.44773476774930887</v>
      </c>
      <c r="G22" s="25">
        <v>6.6817337859319954</v>
      </c>
      <c r="H22" s="22"/>
      <c r="I22" s="26">
        <v>52460.052473000003</v>
      </c>
    </row>
    <row r="23" spans="1:9">
      <c r="A23" s="24" t="s">
        <v>24</v>
      </c>
      <c r="B23" s="25">
        <v>4.4236140606060346</v>
      </c>
      <c r="C23" s="25">
        <v>4.4236140606060346</v>
      </c>
      <c r="D23" s="25">
        <v>9.2433159589066616</v>
      </c>
      <c r="E23" s="25">
        <v>4.3840034301668762</v>
      </c>
      <c r="F23" s="25">
        <v>4.4474944986026621</v>
      </c>
      <c r="G23" s="25">
        <v>4.0312930240346585</v>
      </c>
      <c r="H23" s="22"/>
      <c r="I23" s="26">
        <v>8284.8327109999991</v>
      </c>
    </row>
    <row r="24" spans="1:9">
      <c r="A24" s="24" t="s">
        <v>25</v>
      </c>
      <c r="B24" s="25">
        <v>1.858610848808592</v>
      </c>
      <c r="C24" s="25">
        <v>1.8591264641007572</v>
      </c>
      <c r="D24" s="25">
        <v>2.4225885268838456</v>
      </c>
      <c r="E24" s="25">
        <v>1.3032053532480092</v>
      </c>
      <c r="F24" s="25">
        <v>1.6256085908776818</v>
      </c>
      <c r="G24" s="25">
        <v>1.1522798509578693</v>
      </c>
      <c r="H24" s="22"/>
      <c r="I24" s="26">
        <v>577899.78166099999</v>
      </c>
    </row>
    <row r="25" spans="1:9">
      <c r="A25" s="24" t="s">
        <v>26</v>
      </c>
      <c r="B25" s="25">
        <v>1.6825867110427688</v>
      </c>
      <c r="C25" s="25">
        <v>1.6838208202038001</v>
      </c>
      <c r="D25" s="25">
        <v>1.8344495191187797</v>
      </c>
      <c r="E25" s="25">
        <v>1.1219032579986337</v>
      </c>
      <c r="F25" s="25">
        <v>1.2564866699277861</v>
      </c>
      <c r="G25" s="25">
        <v>1.0116296286259727</v>
      </c>
      <c r="H25" s="22"/>
      <c r="I25" s="26">
        <v>92468.849468</v>
      </c>
    </row>
    <row r="26" spans="1:9">
      <c r="A26" s="24" t="s">
        <v>23</v>
      </c>
      <c r="B26" s="25">
        <v>0</v>
      </c>
      <c r="C26" s="25">
        <v>0</v>
      </c>
      <c r="D26" s="25">
        <v>0</v>
      </c>
      <c r="E26" s="25" t="s">
        <v>40</v>
      </c>
      <c r="F26" s="25" t="s">
        <v>40</v>
      </c>
      <c r="G26" s="25" t="s">
        <v>40</v>
      </c>
      <c r="H26" s="22"/>
      <c r="I26" s="26">
        <v>0</v>
      </c>
    </row>
    <row r="27" spans="1:9">
      <c r="A27" s="24" t="s">
        <v>27</v>
      </c>
      <c r="B27" s="25">
        <v>0</v>
      </c>
      <c r="C27" s="25">
        <v>0</v>
      </c>
      <c r="D27" s="25">
        <v>0</v>
      </c>
      <c r="E27" s="25" t="s">
        <v>40</v>
      </c>
      <c r="F27" s="25" t="s">
        <v>40</v>
      </c>
      <c r="G27" s="25" t="s">
        <v>40</v>
      </c>
      <c r="H27" s="22"/>
      <c r="I27" s="26">
        <v>0</v>
      </c>
    </row>
    <row r="28" spans="1:9">
      <c r="A28" s="24" t="s">
        <v>29</v>
      </c>
      <c r="B28" s="25">
        <v>0</v>
      </c>
      <c r="C28" s="25">
        <v>0</v>
      </c>
      <c r="D28" s="25">
        <v>0</v>
      </c>
      <c r="E28" s="25">
        <v>0</v>
      </c>
      <c r="F28" s="25">
        <v>0</v>
      </c>
      <c r="G28" s="25" t="s">
        <v>40</v>
      </c>
      <c r="H28" s="22"/>
      <c r="I28" s="26">
        <v>0</v>
      </c>
    </row>
    <row r="29" spans="1:9">
      <c r="A29" s="24" t="s">
        <v>22</v>
      </c>
      <c r="B29" s="25">
        <v>1.9237381006567984</v>
      </c>
      <c r="C29" s="25">
        <v>1.9355001782146848</v>
      </c>
      <c r="D29" s="25">
        <v>2.0654381830821156</v>
      </c>
      <c r="E29" s="25">
        <v>1.6886727209162617</v>
      </c>
      <c r="F29" s="25">
        <v>1.7189641457569147</v>
      </c>
      <c r="G29" s="25">
        <v>1.674484909040963</v>
      </c>
      <c r="H29" s="22"/>
      <c r="I29" s="26">
        <v>324752.43870599999</v>
      </c>
    </row>
    <row r="30" spans="1:9">
      <c r="A30" s="24" t="s">
        <v>30</v>
      </c>
      <c r="B30" s="25" t="s">
        <v>40</v>
      </c>
      <c r="C30" s="25" t="s">
        <v>40</v>
      </c>
      <c r="D30" s="25" t="s">
        <v>40</v>
      </c>
      <c r="E30" s="25" t="s">
        <v>40</v>
      </c>
      <c r="F30" s="25" t="s">
        <v>40</v>
      </c>
      <c r="G30" s="25" t="s">
        <v>40</v>
      </c>
      <c r="H30" s="22"/>
      <c r="I30" s="26">
        <v>0</v>
      </c>
    </row>
    <row r="31" spans="1:9" ht="13.5" thickBot="1">
      <c r="A31" s="27" t="s">
        <v>31</v>
      </c>
      <c r="B31" s="28">
        <v>1.5379080347505452</v>
      </c>
      <c r="C31" s="28">
        <v>1.5419850354831595</v>
      </c>
      <c r="D31" s="28">
        <v>1.1882175271912918</v>
      </c>
      <c r="E31" s="28">
        <v>1.9544195771474988</v>
      </c>
      <c r="F31" s="28">
        <v>2.003704562763359</v>
      </c>
      <c r="G31" s="28">
        <v>1.941662542388052</v>
      </c>
      <c r="H31" s="22"/>
      <c r="I31" s="29">
        <v>360376.15795000002</v>
      </c>
    </row>
    <row r="32" spans="1:9" ht="13.5" thickBot="1">
      <c r="A32" s="30"/>
      <c r="B32" s="31"/>
      <c r="C32" s="31"/>
      <c r="D32" s="31"/>
      <c r="E32" s="31"/>
      <c r="F32" s="31"/>
      <c r="G32" s="31"/>
      <c r="H32" s="32"/>
      <c r="I32" s="17"/>
    </row>
    <row r="33" spans="1:9" ht="13.5" thickBot="1">
      <c r="A33" s="34" t="s">
        <v>32</v>
      </c>
      <c r="B33" s="35">
        <v>1.8982933853766679</v>
      </c>
      <c r="C33" s="35">
        <v>1.9082165573008996</v>
      </c>
      <c r="D33" s="35">
        <v>1.7337302567536996</v>
      </c>
      <c r="E33" s="35">
        <v>2.1367119457978188</v>
      </c>
      <c r="F33" s="35">
        <v>1.8980504877141455</v>
      </c>
      <c r="G33" s="35">
        <v>2.2357499782158623</v>
      </c>
      <c r="H33" s="36"/>
      <c r="I33" s="37">
        <v>3135584.6321510002</v>
      </c>
    </row>
    <row r="34" spans="1:9">
      <c r="A34" s="33"/>
      <c r="B34" s="38"/>
      <c r="C34" s="38"/>
      <c r="D34" s="38"/>
      <c r="E34" s="38"/>
      <c r="F34" s="38"/>
      <c r="G34" s="38"/>
      <c r="H34" s="39"/>
      <c r="I34" s="38"/>
    </row>
    <row r="35" spans="1:9">
      <c r="A35" s="40" t="s">
        <v>33</v>
      </c>
      <c r="H35" s="41"/>
    </row>
    <row r="36" spans="1:9">
      <c r="A36" s="40" t="s">
        <v>34</v>
      </c>
      <c r="B36" s="42"/>
      <c r="C36" s="42"/>
      <c r="D36" s="42"/>
      <c r="E36" s="42"/>
      <c r="F36" s="42"/>
      <c r="G36" s="42"/>
      <c r="H36" s="43"/>
      <c r="I36" s="42"/>
    </row>
    <row r="37" spans="1:9">
      <c r="A37" s="40" t="s">
        <v>35</v>
      </c>
      <c r="B37" s="42"/>
      <c r="C37" s="42"/>
      <c r="D37" s="42"/>
      <c r="E37" s="42"/>
      <c r="F37" s="42"/>
      <c r="G37" s="42"/>
      <c r="H37" s="43"/>
      <c r="I37" s="42"/>
    </row>
    <row r="38" spans="1:9" ht="13.15" customHeight="1">
      <c r="A38" s="40" t="s">
        <v>36</v>
      </c>
      <c r="B38" s="18"/>
      <c r="C38" s="18"/>
      <c r="D38" s="18"/>
      <c r="E38" s="18"/>
      <c r="F38" s="18"/>
      <c r="G38" s="18"/>
      <c r="H38" s="44"/>
    </row>
    <row r="39" spans="1:9">
      <c r="A39" s="40"/>
      <c r="B39" s="18"/>
      <c r="C39" s="18"/>
      <c r="D39" s="18"/>
      <c r="E39" s="18"/>
      <c r="F39" s="18"/>
      <c r="G39" s="18"/>
      <c r="H39" s="44"/>
    </row>
    <row r="40" spans="1:9">
      <c r="A40" s="46"/>
      <c r="B40" s="46"/>
      <c r="C40" s="46"/>
      <c r="D40" s="46"/>
      <c r="E40" s="46"/>
      <c r="F40" s="46"/>
      <c r="G40" s="46"/>
      <c r="H40" s="46"/>
      <c r="I40" s="46"/>
    </row>
    <row r="41" spans="1:9">
      <c r="A41" s="40"/>
      <c r="H41" s="41"/>
    </row>
    <row r="42" spans="1:9">
      <c r="H42" s="41"/>
    </row>
    <row r="43" spans="1:9">
      <c r="H43" s="41"/>
    </row>
    <row r="44" spans="1:9">
      <c r="A44" s="17" t="s">
        <v>37</v>
      </c>
      <c r="H44" s="41"/>
    </row>
    <row r="45" spans="1:9">
      <c r="A45" s="45" t="s">
        <v>38</v>
      </c>
    </row>
    <row r="46" spans="1:9">
      <c r="A46" s="45" t="s">
        <v>41</v>
      </c>
    </row>
    <row r="47" spans="1:9">
      <c r="A47" s="45" t="s">
        <v>42</v>
      </c>
    </row>
  </sheetData>
  <sortState ref="A14:AA31">
    <sortCondition ref="A14"/>
  </sortState>
  <mergeCells count="10">
    <mergeCell ref="A40:I40"/>
    <mergeCell ref="C10:C11"/>
    <mergeCell ref="E10:G10"/>
    <mergeCell ref="C9:G9"/>
    <mergeCell ref="A4:I4"/>
    <mergeCell ref="A5:I5"/>
    <mergeCell ref="A7:A11"/>
    <mergeCell ref="B7:G7"/>
    <mergeCell ref="I7:I11"/>
    <mergeCell ref="B8:G8"/>
  </mergeCells>
  <conditionalFormatting sqref="A14:A16 A21:A23 A31 A25:A28">
    <cfRule type="cellIs" dxfId="5" priority="20" stopIfTrue="1" operator="equal">
      <formula>"División"</formula>
    </cfRule>
  </conditionalFormatting>
  <conditionalFormatting sqref="A29">
    <cfRule type="cellIs" dxfId="4" priority="16" stopIfTrue="1" operator="equal">
      <formula>"División"</formula>
    </cfRule>
  </conditionalFormatting>
  <conditionalFormatting sqref="A17:A18">
    <cfRule type="cellIs" dxfId="3" priority="14" stopIfTrue="1" operator="equal">
      <formula>"División"</formula>
    </cfRule>
  </conditionalFormatting>
  <conditionalFormatting sqref="A24">
    <cfRule type="cellIs" dxfId="2" priority="12" stopIfTrue="1" operator="equal">
      <formula>"División"</formula>
    </cfRule>
  </conditionalFormatting>
  <conditionalFormatting sqref="A19:A20">
    <cfRule type="cellIs" dxfId="1" priority="6" stopIfTrue="1" operator="equal">
      <formula>"División"</formula>
    </cfRule>
  </conditionalFormatting>
  <conditionalFormatting sqref="A30">
    <cfRule type="cellIs" dxfId="0" priority="2" stopIfTrue="1" operator="equal">
      <formula>"División"</formula>
    </cfRule>
  </conditionalFormatting>
  <printOptions horizontalCentered="1"/>
  <pageMargins left="0.2" right="0.2" top="0.33" bottom="0.25" header="0" footer="0"/>
  <pageSetup scale="10" orientation="landscape" r:id="rId1"/>
  <headerFooter alignWithMargins="0">
    <oddFooter>&amp;L- &amp;P -&amp;R&amp;D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Mora 90 Indiv</vt:lpstr>
      <vt:lpstr>'Mora 90 Indiv'!Print_Area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Indicador de morosidad de 90 días o más individual - Junio 2019</dc:title>
  <dc:creator>Comisión para el Mercado Financiero</dc:creator>
  <cp:lastModifiedBy>Olivares Chávez Osvaldo Felipe</cp:lastModifiedBy>
  <dcterms:created xsi:type="dcterms:W3CDTF">2019-07-26T13:41:56Z</dcterms:created>
  <dcterms:modified xsi:type="dcterms:W3CDTF">2019-07-30T17:06:25Z</dcterms:modified>
</cp:coreProperties>
</file>