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<sst xmlns="http://schemas.openxmlformats.org/spreadsheetml/2006/main" count="382" uniqueCount="16">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</sst>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do%20trimestre%202018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43191</v>
          </cell>
          <cell r="E2">
            <v>512358537859</v>
          </cell>
          <cell r="F2">
            <v>1040678.010989011</v>
          </cell>
          <cell r="G2">
            <v>32940.06593406593</v>
          </cell>
          <cell r="H2">
            <v>657853.956043956</v>
          </cell>
          <cell r="I2">
            <v>1731472.0329670329</v>
          </cell>
          <cell r="J2">
            <v>0.0012334864071434457</v>
          </cell>
        </row>
        <row r="3">
          <cell r="D3">
            <v>43192</v>
          </cell>
          <cell r="E3">
            <v>512370313412.4667</v>
          </cell>
          <cell r="F3">
            <v>1040678.010989011</v>
          </cell>
          <cell r="G3">
            <v>32940.06593406593</v>
          </cell>
          <cell r="H3">
            <v>657853.956043956</v>
          </cell>
          <cell r="I3">
            <v>1731472.0329670329</v>
          </cell>
          <cell r="J3">
            <v>0.0012334580585355004</v>
          </cell>
        </row>
        <row r="4">
          <cell r="D4">
            <v>43193</v>
          </cell>
          <cell r="E4">
            <v>512382088965.93335</v>
          </cell>
          <cell r="F4">
            <v>1040678.010989011</v>
          </cell>
          <cell r="G4">
            <v>32940.06593406593</v>
          </cell>
          <cell r="H4">
            <v>657853.956043956</v>
          </cell>
          <cell r="I4">
            <v>1731472.0329670329</v>
          </cell>
          <cell r="J4">
            <v>0.001233429711230569</v>
          </cell>
        </row>
        <row r="5">
          <cell r="D5">
            <v>43194</v>
          </cell>
          <cell r="E5">
            <v>512393864519.4</v>
          </cell>
          <cell r="F5">
            <v>1040678.010989011</v>
          </cell>
          <cell r="G5">
            <v>32940.06593406593</v>
          </cell>
          <cell r="H5">
            <v>657853.956043956</v>
          </cell>
          <cell r="I5">
            <v>1731472.0329670329</v>
          </cell>
          <cell r="J5">
            <v>0.0012334013652285623</v>
          </cell>
        </row>
        <row r="6">
          <cell r="D6">
            <v>43195</v>
          </cell>
          <cell r="E6">
            <v>512405640072.8667</v>
          </cell>
          <cell r="F6">
            <v>1040678.010989011</v>
          </cell>
          <cell r="G6">
            <v>32940.06593406593</v>
          </cell>
          <cell r="H6">
            <v>657853.956043956</v>
          </cell>
          <cell r="I6">
            <v>1731472.0329670329</v>
          </cell>
          <cell r="J6">
            <v>0.0012333730205293899</v>
          </cell>
        </row>
        <row r="7">
          <cell r="D7">
            <v>43196</v>
          </cell>
          <cell r="E7">
            <v>512417415626.3334</v>
          </cell>
          <cell r="F7">
            <v>1040678.010989011</v>
          </cell>
          <cell r="G7">
            <v>32940.06593406593</v>
          </cell>
          <cell r="H7">
            <v>657853.956043956</v>
          </cell>
          <cell r="I7">
            <v>1731472.0329670329</v>
          </cell>
          <cell r="J7">
            <v>0.001233344677132962</v>
          </cell>
        </row>
        <row r="8">
          <cell r="D8">
            <v>43197</v>
          </cell>
          <cell r="E8">
            <v>512429191179.80005</v>
          </cell>
          <cell r="F8">
            <v>1040678.010989011</v>
          </cell>
          <cell r="G8">
            <v>32940.06593406593</v>
          </cell>
          <cell r="H8">
            <v>657853.956043956</v>
          </cell>
          <cell r="I8">
            <v>1731472.0329670329</v>
          </cell>
          <cell r="J8">
            <v>0.0012333163350391892</v>
          </cell>
        </row>
        <row r="9">
          <cell r="D9">
            <v>43198</v>
          </cell>
          <cell r="E9">
            <v>512440966733.2667</v>
          </cell>
          <cell r="F9">
            <v>1040678.010989011</v>
          </cell>
          <cell r="G9">
            <v>32940.06593406593</v>
          </cell>
          <cell r="H9">
            <v>657853.956043956</v>
          </cell>
          <cell r="I9">
            <v>1731472.0329670329</v>
          </cell>
          <cell r="J9">
            <v>0.0012332879942479813</v>
          </cell>
        </row>
        <row r="10">
          <cell r="D10">
            <v>43199</v>
          </cell>
          <cell r="E10">
            <v>512452742286.7334</v>
          </cell>
          <cell r="F10">
            <v>1040678.010989011</v>
          </cell>
          <cell r="G10">
            <v>32940.06593406593</v>
          </cell>
          <cell r="H10">
            <v>657853.956043956</v>
          </cell>
          <cell r="I10">
            <v>1731472.0329670329</v>
          </cell>
          <cell r="J10">
            <v>0.0012332596547592486</v>
          </cell>
        </row>
        <row r="11">
          <cell r="D11">
            <v>43200</v>
          </cell>
          <cell r="E11">
            <v>512464517840.2001</v>
          </cell>
          <cell r="F11">
            <v>1040678.010989011</v>
          </cell>
          <cell r="G11">
            <v>32940.06593406593</v>
          </cell>
          <cell r="H11">
            <v>657853.956043956</v>
          </cell>
          <cell r="I11">
            <v>1731472.0329670329</v>
          </cell>
          <cell r="J11">
            <v>0.0012332313165729011</v>
          </cell>
        </row>
        <row r="12">
          <cell r="D12">
            <v>43201</v>
          </cell>
          <cell r="E12">
            <v>512476293393.66675</v>
          </cell>
          <cell r="F12">
            <v>1040678.010989011</v>
          </cell>
          <cell r="G12">
            <v>32940.06593406593</v>
          </cell>
          <cell r="H12">
            <v>657853.956043956</v>
          </cell>
          <cell r="I12">
            <v>1731472.0329670329</v>
          </cell>
          <cell r="J12">
            <v>0.0012332029796888497</v>
          </cell>
        </row>
        <row r="13">
          <cell r="D13">
            <v>43202</v>
          </cell>
          <cell r="E13">
            <v>512488068947.1334</v>
          </cell>
          <cell r="F13">
            <v>1040678.010989011</v>
          </cell>
          <cell r="G13">
            <v>32940.06593406593</v>
          </cell>
          <cell r="H13">
            <v>657853.956043956</v>
          </cell>
          <cell r="I13">
            <v>1731472.0329670329</v>
          </cell>
          <cell r="J13">
            <v>0.001233174644107004</v>
          </cell>
        </row>
        <row r="14">
          <cell r="D14">
            <v>43203</v>
          </cell>
          <cell r="E14">
            <v>512499844500.6001</v>
          </cell>
          <cell r="F14">
            <v>1040678.010989011</v>
          </cell>
          <cell r="G14">
            <v>32940.06593406593</v>
          </cell>
          <cell r="H14">
            <v>657853.956043956</v>
          </cell>
          <cell r="I14">
            <v>1731472.0329670329</v>
          </cell>
          <cell r="J14">
            <v>0.0012331463098272746</v>
          </cell>
        </row>
        <row r="15">
          <cell r="D15">
            <v>43204</v>
          </cell>
          <cell r="E15">
            <v>512511620054.0668</v>
          </cell>
          <cell r="F15">
            <v>1040678.010989011</v>
          </cell>
          <cell r="G15">
            <v>32940.06593406593</v>
          </cell>
          <cell r="H15">
            <v>657853.956043956</v>
          </cell>
          <cell r="I15">
            <v>1731472.0329670329</v>
          </cell>
          <cell r="J15">
            <v>0.0012331179768495712</v>
          </cell>
        </row>
        <row r="16">
          <cell r="D16">
            <v>43205</v>
          </cell>
          <cell r="E16">
            <v>512523395607.53345</v>
          </cell>
          <cell r="F16">
            <v>1040678.010989011</v>
          </cell>
          <cell r="G16">
            <v>32940.06593406593</v>
          </cell>
          <cell r="H16">
            <v>657853.956043956</v>
          </cell>
          <cell r="I16">
            <v>1731472.0329670329</v>
          </cell>
          <cell r="J16">
            <v>0.0012330896451738047</v>
          </cell>
        </row>
        <row r="17">
          <cell r="D17">
            <v>43206</v>
          </cell>
          <cell r="E17">
            <v>512535171161.0001</v>
          </cell>
          <cell r="F17">
            <v>1040678.010989011</v>
          </cell>
          <cell r="G17">
            <v>32940.06593406593</v>
          </cell>
          <cell r="H17">
            <v>657853.956043956</v>
          </cell>
          <cell r="I17">
            <v>1731472.0329670329</v>
          </cell>
          <cell r="J17">
            <v>0.001233061314799885</v>
          </cell>
        </row>
        <row r="18">
          <cell r="D18">
            <v>43207</v>
          </cell>
          <cell r="E18">
            <v>512546946714.4668</v>
          </cell>
          <cell r="F18">
            <v>1040678.010989011</v>
          </cell>
          <cell r="G18">
            <v>32940.06593406593</v>
          </cell>
          <cell r="H18">
            <v>657853.956043956</v>
          </cell>
          <cell r="I18">
            <v>1731472.0329670329</v>
          </cell>
          <cell r="J18">
            <v>0.0012330329857277228</v>
          </cell>
        </row>
        <row r="19">
          <cell r="D19">
            <v>43208</v>
          </cell>
          <cell r="E19">
            <v>512558722267.9335</v>
          </cell>
          <cell r="F19">
            <v>1040678.010989011</v>
          </cell>
          <cell r="G19">
            <v>32940.06593406593</v>
          </cell>
          <cell r="H19">
            <v>657853.956043956</v>
          </cell>
          <cell r="I19">
            <v>1731472.0329670329</v>
          </cell>
          <cell r="J19">
            <v>0.0012330046579572278</v>
          </cell>
        </row>
        <row r="20">
          <cell r="D20">
            <v>43209</v>
          </cell>
          <cell r="E20">
            <v>512570497821.40015</v>
          </cell>
          <cell r="F20">
            <v>1040678.010989011</v>
          </cell>
          <cell r="G20">
            <v>32940.06593406593</v>
          </cell>
          <cell r="H20">
            <v>657853.956043956</v>
          </cell>
          <cell r="I20">
            <v>1731472.0329670329</v>
          </cell>
          <cell r="J20">
            <v>0.0012329763314883105</v>
          </cell>
        </row>
        <row r="21">
          <cell r="D21">
            <v>43210</v>
          </cell>
          <cell r="E21">
            <v>512582273374.8668</v>
          </cell>
          <cell r="F21">
            <v>1040678.010989011</v>
          </cell>
          <cell r="G21">
            <v>32940.06593406593</v>
          </cell>
          <cell r="H21">
            <v>657853.956043956</v>
          </cell>
          <cell r="I21">
            <v>1731472.0329670329</v>
          </cell>
          <cell r="J21">
            <v>0.0012329480063208813</v>
          </cell>
        </row>
        <row r="22">
          <cell r="D22">
            <v>43211</v>
          </cell>
          <cell r="E22">
            <v>512594048928.3335</v>
          </cell>
          <cell r="F22">
            <v>1040678.010989011</v>
          </cell>
          <cell r="G22">
            <v>32940.06593406593</v>
          </cell>
          <cell r="H22">
            <v>657853.956043956</v>
          </cell>
          <cell r="I22">
            <v>1731472.0329670329</v>
          </cell>
          <cell r="J22">
            <v>0.0012329196824548503</v>
          </cell>
        </row>
        <row r="23">
          <cell r="D23">
            <v>43212</v>
          </cell>
          <cell r="E23">
            <v>512605824481.8002</v>
          </cell>
          <cell r="F23">
            <v>1040678.010989011</v>
          </cell>
          <cell r="G23">
            <v>32940.06593406593</v>
          </cell>
          <cell r="H23">
            <v>657853.956043956</v>
          </cell>
          <cell r="I23">
            <v>1731472.0329670329</v>
          </cell>
          <cell r="J23">
            <v>0.0012328913598901282</v>
          </cell>
        </row>
        <row r="24">
          <cell r="D24">
            <v>43213</v>
          </cell>
          <cell r="E24">
            <v>512617600035.26685</v>
          </cell>
          <cell r="F24">
            <v>1040678.010989011</v>
          </cell>
          <cell r="G24">
            <v>32940.06593406593</v>
          </cell>
          <cell r="H24">
            <v>657853.956043956</v>
          </cell>
          <cell r="I24">
            <v>1731472.0329670329</v>
          </cell>
          <cell r="J24">
            <v>0.001232863038626625</v>
          </cell>
        </row>
        <row r="25">
          <cell r="D25">
            <v>43214</v>
          </cell>
          <cell r="E25">
            <v>512629375588.7335</v>
          </cell>
          <cell r="F25">
            <v>1040678.010989011</v>
          </cell>
          <cell r="G25">
            <v>32940.06593406593</v>
          </cell>
          <cell r="H25">
            <v>657853.956043956</v>
          </cell>
          <cell r="I25">
            <v>1731472.0329670329</v>
          </cell>
          <cell r="J25">
            <v>0.001232834718664251</v>
          </cell>
        </row>
        <row r="26">
          <cell r="D26">
            <v>43215</v>
          </cell>
          <cell r="E26">
            <v>512641151142.2002</v>
          </cell>
          <cell r="F26">
            <v>1040678.010989011</v>
          </cell>
          <cell r="G26">
            <v>32940.06593406593</v>
          </cell>
          <cell r="H26">
            <v>657853.956043956</v>
          </cell>
          <cell r="I26">
            <v>1731472.0329670329</v>
          </cell>
          <cell r="J26">
            <v>0.0012328064000029168</v>
          </cell>
        </row>
        <row r="27">
          <cell r="D27">
            <v>43216</v>
          </cell>
          <cell r="E27">
            <v>512652926695.6669</v>
          </cell>
          <cell r="F27">
            <v>1040678.010989011</v>
          </cell>
          <cell r="G27">
            <v>32940.06593406593</v>
          </cell>
          <cell r="H27">
            <v>657853.956043956</v>
          </cell>
          <cell r="I27">
            <v>1731472.0329670329</v>
          </cell>
          <cell r="J27">
            <v>0.0012327780826425325</v>
          </cell>
        </row>
        <row r="28">
          <cell r="D28">
            <v>43217</v>
          </cell>
          <cell r="E28">
            <v>512664702249.13354</v>
          </cell>
          <cell r="F28">
            <v>1040678.010989011</v>
          </cell>
          <cell r="G28">
            <v>32940.06593406593</v>
          </cell>
          <cell r="H28">
            <v>657853.956043956</v>
          </cell>
          <cell r="I28">
            <v>1731472.0329670329</v>
          </cell>
          <cell r="J28">
            <v>0.0012327497665830087</v>
          </cell>
        </row>
        <row r="29">
          <cell r="D29">
            <v>43218</v>
          </cell>
          <cell r="E29">
            <v>512676477802.6002</v>
          </cell>
          <cell r="F29">
            <v>1040678.010989011</v>
          </cell>
          <cell r="G29">
            <v>32940.06593406593</v>
          </cell>
          <cell r="H29">
            <v>657853.956043956</v>
          </cell>
          <cell r="I29">
            <v>1731472.0329670329</v>
          </cell>
          <cell r="J29">
            <v>0.0012327214518242555</v>
          </cell>
        </row>
        <row r="30">
          <cell r="D30">
            <v>43219</v>
          </cell>
          <cell r="E30">
            <v>512688253356.0669</v>
          </cell>
          <cell r="F30">
            <v>1040678.010989011</v>
          </cell>
          <cell r="G30">
            <v>32940.06593406593</v>
          </cell>
          <cell r="H30">
            <v>657853.956043956</v>
          </cell>
          <cell r="I30">
            <v>1731472.0329670329</v>
          </cell>
          <cell r="J30">
            <v>0.0012326931383661833</v>
          </cell>
        </row>
        <row r="31">
          <cell r="D31">
            <v>43220</v>
          </cell>
          <cell r="E31">
            <v>512711804463</v>
          </cell>
          <cell r="F31">
            <v>1040678.010989011</v>
          </cell>
          <cell r="G31">
            <v>32940.06593406593</v>
          </cell>
          <cell r="H31">
            <v>657853.956043956</v>
          </cell>
          <cell r="I31">
            <v>1731472.0329670329</v>
          </cell>
          <cell r="J31">
            <v>0.0012326365153517242</v>
          </cell>
        </row>
        <row r="32">
          <cell r="D32">
            <v>43221</v>
          </cell>
          <cell r="E32">
            <v>512587138680.9355</v>
          </cell>
          <cell r="F32">
            <v>1040678.010989011</v>
          </cell>
          <cell r="G32">
            <v>32940.06593406593</v>
          </cell>
          <cell r="H32">
            <v>657853.956043956</v>
          </cell>
          <cell r="I32">
            <v>1731472.0329670329</v>
          </cell>
          <cell r="J32">
            <v>0.0012329363035898434</v>
          </cell>
        </row>
        <row r="33">
          <cell r="D33">
            <v>43222</v>
          </cell>
          <cell r="E33">
            <v>512462472898.871</v>
          </cell>
          <cell r="F33">
            <v>1040678.010989011</v>
          </cell>
          <cell r="G33">
            <v>32940.06593406593</v>
          </cell>
          <cell r="H33">
            <v>657853.956043956</v>
          </cell>
          <cell r="I33">
            <v>1731472.0329670329</v>
          </cell>
          <cell r="J33">
            <v>0.0012332362376858042</v>
          </cell>
        </row>
        <row r="34">
          <cell r="D34">
            <v>43223</v>
          </cell>
          <cell r="E34">
            <v>512337807116.80646</v>
          </cell>
          <cell r="F34">
            <v>1040678.010989011</v>
          </cell>
          <cell r="G34">
            <v>32940.06593406593</v>
          </cell>
          <cell r="H34">
            <v>657853.956043956</v>
          </cell>
          <cell r="I34">
            <v>1731472.0329670329</v>
          </cell>
          <cell r="J34">
            <v>0.0012335363177460802</v>
          </cell>
        </row>
        <row r="35">
          <cell r="D35">
            <v>43224</v>
          </cell>
          <cell r="E35">
            <v>512213141334.74194</v>
          </cell>
          <cell r="F35">
            <v>1040678.010989011</v>
          </cell>
          <cell r="G35">
            <v>32940.06593406593</v>
          </cell>
          <cell r="H35">
            <v>657853.956043956</v>
          </cell>
          <cell r="I35">
            <v>1731472.0329670329</v>
          </cell>
          <cell r="J35">
            <v>0.0012338365438772493</v>
          </cell>
        </row>
        <row r="36">
          <cell r="D36">
            <v>43225</v>
          </cell>
          <cell r="E36">
            <v>512088475552.6774</v>
          </cell>
          <cell r="F36">
            <v>1040678.010989011</v>
          </cell>
          <cell r="G36">
            <v>32940.06593406593</v>
          </cell>
          <cell r="H36">
            <v>657853.956043956</v>
          </cell>
          <cell r="I36">
            <v>1731472.0329670329</v>
          </cell>
          <cell r="J36">
            <v>0.0012341369161859917</v>
          </cell>
        </row>
        <row r="37">
          <cell r="D37">
            <v>43226</v>
          </cell>
          <cell r="E37">
            <v>511963809770.6129</v>
          </cell>
          <cell r="F37">
            <v>1040678.010989011</v>
          </cell>
          <cell r="G37">
            <v>32940.06593406593</v>
          </cell>
          <cell r="H37">
            <v>657853.956043956</v>
          </cell>
          <cell r="I37">
            <v>1731472.0329670329</v>
          </cell>
          <cell r="J37">
            <v>0.001234437434779093</v>
          </cell>
        </row>
        <row r="38">
          <cell r="D38">
            <v>43227</v>
          </cell>
          <cell r="E38">
            <v>511839143988.5484</v>
          </cell>
          <cell r="F38">
            <v>1040678.010989011</v>
          </cell>
          <cell r="G38">
            <v>32940.06593406593</v>
          </cell>
          <cell r="H38">
            <v>657853.956043956</v>
          </cell>
          <cell r="I38">
            <v>1731472.0329670329</v>
          </cell>
          <cell r="J38">
            <v>0.0012347380997634418</v>
          </cell>
        </row>
        <row r="39">
          <cell r="D39">
            <v>43228</v>
          </cell>
          <cell r="E39">
            <v>511714478206.4839</v>
          </cell>
          <cell r="F39">
            <v>1040678.010989011</v>
          </cell>
          <cell r="G39">
            <v>32940.06593406593</v>
          </cell>
          <cell r="H39">
            <v>657853.956043956</v>
          </cell>
          <cell r="I39">
            <v>1731472.0329670329</v>
          </cell>
          <cell r="J39">
            <v>0.0012350389112460315</v>
          </cell>
        </row>
        <row r="40">
          <cell r="D40">
            <v>43229</v>
          </cell>
          <cell r="E40">
            <v>511589812424.4194</v>
          </cell>
          <cell r="F40">
            <v>1040678.010989011</v>
          </cell>
          <cell r="G40">
            <v>32940.06593406593</v>
          </cell>
          <cell r="H40">
            <v>657853.956043956</v>
          </cell>
          <cell r="I40">
            <v>1731472.0329670329</v>
          </cell>
          <cell r="J40">
            <v>0.0012353398693339594</v>
          </cell>
        </row>
        <row r="41">
          <cell r="D41">
            <v>43230</v>
          </cell>
          <cell r="E41">
            <v>511465146642.35486</v>
          </cell>
          <cell r="F41">
            <v>1040678.010989011</v>
          </cell>
          <cell r="G41">
            <v>32940.06593406593</v>
          </cell>
          <cell r="H41">
            <v>657853.956043956</v>
          </cell>
          <cell r="I41">
            <v>1731472.0329670329</v>
          </cell>
          <cell r="J41">
            <v>0.001235640974134427</v>
          </cell>
        </row>
        <row r="42">
          <cell r="D42">
            <v>43231</v>
          </cell>
          <cell r="E42">
            <v>511340480860.29034</v>
          </cell>
          <cell r="F42">
            <v>1040678.010989011</v>
          </cell>
          <cell r="G42">
            <v>32940.06593406593</v>
          </cell>
          <cell r="H42">
            <v>657853.956043956</v>
          </cell>
          <cell r="I42">
            <v>1731472.0329670329</v>
          </cell>
          <cell r="J42">
            <v>0.0012359422257547416</v>
          </cell>
        </row>
        <row r="43">
          <cell r="D43">
            <v>43232</v>
          </cell>
          <cell r="E43">
            <v>511215815078.2258</v>
          </cell>
          <cell r="F43">
            <v>1040678.010989011</v>
          </cell>
          <cell r="G43">
            <v>32940.06593406593</v>
          </cell>
          <cell r="H43">
            <v>657853.956043956</v>
          </cell>
          <cell r="I43">
            <v>1731472.0329670329</v>
          </cell>
          <cell r="J43">
            <v>0.0012362436243023131</v>
          </cell>
        </row>
        <row r="44">
          <cell r="D44">
            <v>43233</v>
          </cell>
          <cell r="E44">
            <v>511091149296.1613</v>
          </cell>
          <cell r="F44">
            <v>1040678.010989011</v>
          </cell>
          <cell r="G44">
            <v>32940.06593406593</v>
          </cell>
          <cell r="H44">
            <v>657853.956043956</v>
          </cell>
          <cell r="I44">
            <v>1731472.0329670329</v>
          </cell>
          <cell r="J44">
            <v>0.0012365451698846581</v>
          </cell>
        </row>
        <row r="45">
          <cell r="D45">
            <v>43234</v>
          </cell>
          <cell r="E45">
            <v>510966483514.0968</v>
          </cell>
          <cell r="F45">
            <v>1040678.010989011</v>
          </cell>
          <cell r="G45">
            <v>32940.06593406593</v>
          </cell>
          <cell r="H45">
            <v>657853.956043956</v>
          </cell>
          <cell r="I45">
            <v>1731472.0329670329</v>
          </cell>
          <cell r="J45">
            <v>0.0012368468626093975</v>
          </cell>
        </row>
        <row r="46">
          <cell r="D46">
            <v>43235</v>
          </cell>
          <cell r="E46">
            <v>510841817732.0323</v>
          </cell>
          <cell r="F46">
            <v>1040678.010989011</v>
          </cell>
          <cell r="G46">
            <v>32940.06593406593</v>
          </cell>
          <cell r="H46">
            <v>657853.956043956</v>
          </cell>
          <cell r="I46">
            <v>1731472.0329670329</v>
          </cell>
          <cell r="J46">
            <v>0.0012371487025842564</v>
          </cell>
        </row>
        <row r="47">
          <cell r="D47">
            <v>43236</v>
          </cell>
          <cell r="E47">
            <v>510717151949.9678</v>
          </cell>
          <cell r="F47">
            <v>1040678.010989011</v>
          </cell>
          <cell r="G47">
            <v>32940.06593406593</v>
          </cell>
          <cell r="H47">
            <v>657853.956043956</v>
          </cell>
          <cell r="I47">
            <v>1731472.0329670329</v>
          </cell>
          <cell r="J47">
            <v>0.0012374506899170666</v>
          </cell>
        </row>
        <row r="48">
          <cell r="D48">
            <v>43237</v>
          </cell>
          <cell r="E48">
            <v>510592486167.90326</v>
          </cell>
          <cell r="F48">
            <v>1040678.010989011</v>
          </cell>
          <cell r="G48">
            <v>32940.06593406593</v>
          </cell>
          <cell r="H48">
            <v>657853.956043956</v>
          </cell>
          <cell r="I48">
            <v>1731472.0329670329</v>
          </cell>
          <cell r="J48">
            <v>0.0012377528247157642</v>
          </cell>
        </row>
        <row r="49">
          <cell r="D49">
            <v>43238</v>
          </cell>
          <cell r="E49">
            <v>510467820385.83875</v>
          </cell>
          <cell r="F49">
            <v>1040678.010989011</v>
          </cell>
          <cell r="G49">
            <v>32940.06593406593</v>
          </cell>
          <cell r="H49">
            <v>657853.956043956</v>
          </cell>
          <cell r="I49">
            <v>1731472.0329670329</v>
          </cell>
          <cell r="J49">
            <v>0.0012380551070883907</v>
          </cell>
        </row>
        <row r="50">
          <cell r="D50">
            <v>43239</v>
          </cell>
          <cell r="E50">
            <v>510343154603.77423</v>
          </cell>
          <cell r="F50">
            <v>1040678.010989011</v>
          </cell>
          <cell r="G50">
            <v>32940.06593406593</v>
          </cell>
          <cell r="H50">
            <v>657853.956043956</v>
          </cell>
          <cell r="I50">
            <v>1731472.0329670329</v>
          </cell>
          <cell r="J50">
            <v>0.001238357537143094</v>
          </cell>
        </row>
        <row r="51">
          <cell r="D51">
            <v>43240</v>
          </cell>
          <cell r="E51">
            <v>510218488821.7097</v>
          </cell>
          <cell r="F51">
            <v>1040678.010989011</v>
          </cell>
          <cell r="G51">
            <v>32940.06593406593</v>
          </cell>
          <cell r="H51">
            <v>657853.956043956</v>
          </cell>
          <cell r="I51">
            <v>1731472.0329670329</v>
          </cell>
          <cell r="J51">
            <v>0.0012386601149881264</v>
          </cell>
        </row>
        <row r="52">
          <cell r="D52">
            <v>43241</v>
          </cell>
          <cell r="E52">
            <v>510093823039.6452</v>
          </cell>
          <cell r="F52">
            <v>1040678.010989011</v>
          </cell>
          <cell r="G52">
            <v>32940.06593406593</v>
          </cell>
          <cell r="H52">
            <v>657853.956043956</v>
          </cell>
          <cell r="I52">
            <v>1731472.0329670329</v>
          </cell>
          <cell r="J52">
            <v>0.0012389628407318471</v>
          </cell>
        </row>
        <row r="53">
          <cell r="D53">
            <v>43242</v>
          </cell>
          <cell r="E53">
            <v>509969157257.5807</v>
          </cell>
          <cell r="F53">
            <v>1040678.010989011</v>
          </cell>
          <cell r="G53">
            <v>32940.06593406593</v>
          </cell>
          <cell r="H53">
            <v>657853.956043956</v>
          </cell>
          <cell r="I53">
            <v>1731472.0329670329</v>
          </cell>
          <cell r="J53">
            <v>0.0012392657144827213</v>
          </cell>
        </row>
        <row r="54">
          <cell r="D54">
            <v>43243</v>
          </cell>
          <cell r="E54">
            <v>509844491475.5162</v>
          </cell>
          <cell r="F54">
            <v>1040678.010989011</v>
          </cell>
          <cell r="G54">
            <v>32940.06593406593</v>
          </cell>
          <cell r="H54">
            <v>657853.956043956</v>
          </cell>
          <cell r="I54">
            <v>1731472.0329670329</v>
          </cell>
          <cell r="J54">
            <v>0.0012395687363493195</v>
          </cell>
        </row>
        <row r="55">
          <cell r="D55">
            <v>43244</v>
          </cell>
          <cell r="E55">
            <v>509719825693.45166</v>
          </cell>
          <cell r="F55">
            <v>1040678.010989011</v>
          </cell>
          <cell r="G55">
            <v>32940.06593406593</v>
          </cell>
          <cell r="H55">
            <v>657853.956043956</v>
          </cell>
          <cell r="I55">
            <v>1731472.0329670329</v>
          </cell>
          <cell r="J55">
            <v>0.0012398719064403189</v>
          </cell>
        </row>
        <row r="56">
          <cell r="D56">
            <v>43245</v>
          </cell>
          <cell r="E56">
            <v>509595159911.38715</v>
          </cell>
          <cell r="F56">
            <v>1040678.010989011</v>
          </cell>
          <cell r="G56">
            <v>32940.06593406593</v>
          </cell>
          <cell r="H56">
            <v>657853.956043956</v>
          </cell>
          <cell r="I56">
            <v>1731472.0329670329</v>
          </cell>
          <cell r="J56">
            <v>0.0012401752248645031</v>
          </cell>
        </row>
        <row r="57">
          <cell r="D57">
            <v>43246</v>
          </cell>
          <cell r="E57">
            <v>509470494129.32263</v>
          </cell>
          <cell r="F57">
            <v>1040678.010989011</v>
          </cell>
          <cell r="G57">
            <v>32940.06593406593</v>
          </cell>
          <cell r="H57">
            <v>657853.956043956</v>
          </cell>
          <cell r="I57">
            <v>1731472.0329670329</v>
          </cell>
          <cell r="J57">
            <v>0.001240478691730762</v>
          </cell>
        </row>
        <row r="58">
          <cell r="D58">
            <v>43247</v>
          </cell>
          <cell r="E58">
            <v>509345828347.2581</v>
          </cell>
          <cell r="F58">
            <v>1040678.010989011</v>
          </cell>
          <cell r="G58">
            <v>32940.06593406593</v>
          </cell>
          <cell r="H58">
            <v>657853.956043956</v>
          </cell>
          <cell r="I58">
            <v>1731472.0329670329</v>
          </cell>
          <cell r="J58">
            <v>0.001240782307148092</v>
          </cell>
        </row>
        <row r="59">
          <cell r="D59">
            <v>43248</v>
          </cell>
          <cell r="E59">
            <v>509221162565.1936</v>
          </cell>
          <cell r="F59">
            <v>1040678.010989011</v>
          </cell>
          <cell r="G59">
            <v>32940.06593406593</v>
          </cell>
          <cell r="H59">
            <v>657853.956043956</v>
          </cell>
          <cell r="I59">
            <v>1731472.0329670329</v>
          </cell>
          <cell r="J59">
            <v>0.0012410860712255968</v>
          </cell>
        </row>
        <row r="60">
          <cell r="D60">
            <v>43249</v>
          </cell>
          <cell r="E60">
            <v>509096496783.1291</v>
          </cell>
          <cell r="F60">
            <v>1040678.010989011</v>
          </cell>
          <cell r="G60">
            <v>32940.06593406593</v>
          </cell>
          <cell r="H60">
            <v>657853.956043956</v>
          </cell>
          <cell r="I60">
            <v>1731472.0329670329</v>
          </cell>
          <cell r="J60">
            <v>0.001241389984072486</v>
          </cell>
        </row>
        <row r="61">
          <cell r="D61">
            <v>43250</v>
          </cell>
          <cell r="E61">
            <v>508971831001.0646</v>
          </cell>
          <cell r="F61">
            <v>1040678.010989011</v>
          </cell>
          <cell r="G61">
            <v>32940.06593406593</v>
          </cell>
          <cell r="H61">
            <v>657853.956043956</v>
          </cell>
          <cell r="I61">
            <v>1731472.0329670329</v>
          </cell>
          <cell r="J61">
            <v>0.0012416940457980771</v>
          </cell>
        </row>
        <row r="62">
          <cell r="D62">
            <v>43251</v>
          </cell>
          <cell r="E62">
            <v>508847165219</v>
          </cell>
          <cell r="F62">
            <v>1040678.010989011</v>
          </cell>
          <cell r="G62">
            <v>32940.06593406593</v>
          </cell>
          <cell r="H62">
            <v>657853.956043956</v>
          </cell>
          <cell r="I62">
            <v>1731472.0329670329</v>
          </cell>
          <cell r="J62">
            <v>0.0012419982565117945</v>
          </cell>
        </row>
        <row r="63">
          <cell r="D63">
            <v>43252</v>
          </cell>
          <cell r="E63">
            <v>508995459352.8333</v>
          </cell>
          <cell r="F63">
            <v>1040678.010989011</v>
          </cell>
          <cell r="G63">
            <v>32940.06593406593</v>
          </cell>
          <cell r="H63">
            <v>657853.956043956</v>
          </cell>
          <cell r="I63">
            <v>1731472.0329670329</v>
          </cell>
          <cell r="J63">
            <v>0.0012416364044514517</v>
          </cell>
        </row>
        <row r="64">
          <cell r="D64">
            <v>43253</v>
          </cell>
          <cell r="E64">
            <v>509143753486.6666</v>
          </cell>
          <cell r="F64">
            <v>1040678.010989011</v>
          </cell>
          <cell r="G64">
            <v>32940.06593406593</v>
          </cell>
          <cell r="H64">
            <v>657853.956043956</v>
          </cell>
          <cell r="I64">
            <v>1731472.0329670329</v>
          </cell>
          <cell r="J64">
            <v>0.001241274763178485</v>
          </cell>
        </row>
        <row r="65">
          <cell r="D65">
            <v>43254</v>
          </cell>
          <cell r="E65">
            <v>509292047620.49994</v>
          </cell>
          <cell r="F65">
            <v>1040678.010989011</v>
          </cell>
          <cell r="G65">
            <v>32940.06593406593</v>
          </cell>
          <cell r="H65">
            <v>657853.956043956</v>
          </cell>
          <cell r="I65">
            <v>1731472.0329670329</v>
          </cell>
          <cell r="J65">
            <v>0.0012409133325087646</v>
          </cell>
        </row>
        <row r="66">
          <cell r="D66">
            <v>43255</v>
          </cell>
          <cell r="E66">
            <v>509440341754.33325</v>
          </cell>
          <cell r="F66">
            <v>1040678.010989011</v>
          </cell>
          <cell r="G66">
            <v>32940.06593406593</v>
          </cell>
          <cell r="H66">
            <v>657853.956043956</v>
          </cell>
          <cell r="I66">
            <v>1731472.0329670329</v>
          </cell>
          <cell r="J66">
            <v>0.001240552112258376</v>
          </cell>
        </row>
        <row r="67">
          <cell r="D67">
            <v>43256</v>
          </cell>
          <cell r="E67">
            <v>509588635888.16656</v>
          </cell>
          <cell r="F67">
            <v>1040678.010989011</v>
          </cell>
          <cell r="G67">
            <v>32940.06593406593</v>
          </cell>
          <cell r="H67">
            <v>657853.956043956</v>
          </cell>
          <cell r="I67">
            <v>1731472.0329670329</v>
          </cell>
          <cell r="J67">
            <v>0.001240191102243618</v>
          </cell>
        </row>
        <row r="68">
          <cell r="D68">
            <v>43257</v>
          </cell>
          <cell r="E68">
            <v>509736930021.9999</v>
          </cell>
          <cell r="F68">
            <v>1040678.010989011</v>
          </cell>
          <cell r="G68">
            <v>32940.06593406593</v>
          </cell>
          <cell r="H68">
            <v>657853.956043956</v>
          </cell>
          <cell r="I68">
            <v>1731472.0329670329</v>
          </cell>
          <cell r="J68">
            <v>0.0012398303022810038</v>
          </cell>
        </row>
        <row r="69">
          <cell r="D69">
            <v>43258</v>
          </cell>
          <cell r="E69">
            <v>509885224155.8332</v>
          </cell>
          <cell r="F69">
            <v>1040678.010989011</v>
          </cell>
          <cell r="G69">
            <v>32940.06593406593</v>
          </cell>
          <cell r="H69">
            <v>657853.956043956</v>
          </cell>
          <cell r="I69">
            <v>1731472.0329670329</v>
          </cell>
          <cell r="J69">
            <v>0.0012394697121872599</v>
          </cell>
        </row>
        <row r="70">
          <cell r="D70">
            <v>43259</v>
          </cell>
          <cell r="E70">
            <v>510033518289.6665</v>
          </cell>
          <cell r="F70">
            <v>1040678.010989011</v>
          </cell>
          <cell r="G70">
            <v>32940.06593406593</v>
          </cell>
          <cell r="H70">
            <v>657853.956043956</v>
          </cell>
          <cell r="I70">
            <v>1731472.0329670329</v>
          </cell>
          <cell r="J70">
            <v>0.0012391093317793253</v>
          </cell>
        </row>
        <row r="71">
          <cell r="D71">
            <v>43260</v>
          </cell>
          <cell r="E71">
            <v>510181812423.4998</v>
          </cell>
          <cell r="F71">
            <v>1040678.010989011</v>
          </cell>
          <cell r="G71">
            <v>32940.06593406593</v>
          </cell>
          <cell r="H71">
            <v>657853.956043956</v>
          </cell>
          <cell r="I71">
            <v>1731472.0329670329</v>
          </cell>
          <cell r="J71">
            <v>0.001238749160874353</v>
          </cell>
        </row>
        <row r="72">
          <cell r="D72">
            <v>43261</v>
          </cell>
          <cell r="E72">
            <v>510330106557.3331</v>
          </cell>
          <cell r="F72">
            <v>1040678.010989011</v>
          </cell>
          <cell r="G72">
            <v>32940.06593406593</v>
          </cell>
          <cell r="H72">
            <v>657853.956043956</v>
          </cell>
          <cell r="I72">
            <v>1731472.0329670329</v>
          </cell>
          <cell r="J72">
            <v>0.0012383891992897077</v>
          </cell>
        </row>
        <row r="73">
          <cell r="D73">
            <v>43262</v>
          </cell>
          <cell r="E73">
            <v>510478400691.16644</v>
          </cell>
          <cell r="F73">
            <v>1040678.010989011</v>
          </cell>
          <cell r="G73">
            <v>32940.06593406593</v>
          </cell>
          <cell r="H73">
            <v>657853.956043956</v>
          </cell>
          <cell r="I73">
            <v>1731472.0329670329</v>
          </cell>
          <cell r="J73">
            <v>0.0012380294468429666</v>
          </cell>
        </row>
        <row r="74">
          <cell r="D74">
            <v>43263</v>
          </cell>
          <cell r="E74">
            <v>510626694824.99976</v>
          </cell>
          <cell r="F74">
            <v>1040678.010989011</v>
          </cell>
          <cell r="G74">
            <v>32940.06593406593</v>
          </cell>
          <cell r="H74">
            <v>657853.956043956</v>
          </cell>
          <cell r="I74">
            <v>1731472.0329670329</v>
          </cell>
          <cell r="J74">
            <v>0.0012376699033519185</v>
          </cell>
        </row>
        <row r="75">
          <cell r="D75">
            <v>43264</v>
          </cell>
          <cell r="E75">
            <v>510774988958.83307</v>
          </cell>
          <cell r="F75">
            <v>1040678.010989011</v>
          </cell>
          <cell r="G75">
            <v>32940.06593406593</v>
          </cell>
          <cell r="H75">
            <v>657853.956043956</v>
          </cell>
          <cell r="I75">
            <v>1731472.0329670329</v>
          </cell>
          <cell r="J75">
            <v>0.001237310568634564</v>
          </cell>
        </row>
        <row r="76">
          <cell r="D76">
            <v>43265</v>
          </cell>
          <cell r="E76">
            <v>510923283092.6664</v>
          </cell>
          <cell r="F76">
            <v>1040678.010989011</v>
          </cell>
          <cell r="G76">
            <v>32940.06593406593</v>
          </cell>
          <cell r="H76">
            <v>657853.956043956</v>
          </cell>
          <cell r="I76">
            <v>1731472.0329670329</v>
          </cell>
          <cell r="J76">
            <v>0.0012369514425091157</v>
          </cell>
        </row>
        <row r="77">
          <cell r="D77">
            <v>43266</v>
          </cell>
          <cell r="E77">
            <v>511071577226.4997</v>
          </cell>
          <cell r="F77">
            <v>1040678.010989011</v>
          </cell>
          <cell r="G77">
            <v>32940.06593406593</v>
          </cell>
          <cell r="H77">
            <v>657853.956043956</v>
          </cell>
          <cell r="I77">
            <v>1731472.0329670329</v>
          </cell>
          <cell r="J77">
            <v>0.0012365925247939961</v>
          </cell>
        </row>
        <row r="78">
          <cell r="D78">
            <v>43267</v>
          </cell>
          <cell r="E78">
            <v>511219871360.333</v>
          </cell>
          <cell r="F78">
            <v>1040678.010989011</v>
          </cell>
          <cell r="G78">
            <v>32940.06593406593</v>
          </cell>
          <cell r="H78">
            <v>657853.956043956</v>
          </cell>
          <cell r="I78">
            <v>1731472.0329670329</v>
          </cell>
          <cell r="J78">
            <v>0.0012362338153078388</v>
          </cell>
        </row>
        <row r="79">
          <cell r="D79">
            <v>43268</v>
          </cell>
          <cell r="E79">
            <v>511368165494.1663</v>
          </cell>
          <cell r="F79">
            <v>1040678.010989011</v>
          </cell>
          <cell r="G79">
            <v>32940.06593406593</v>
          </cell>
          <cell r="H79">
            <v>657853.956043956</v>
          </cell>
          <cell r="I79">
            <v>1731472.0329670329</v>
          </cell>
          <cell r="J79">
            <v>0.001235875313869488</v>
          </cell>
        </row>
        <row r="80">
          <cell r="D80">
            <v>43269</v>
          </cell>
          <cell r="E80">
            <v>511516459627.99963</v>
          </cell>
          <cell r="F80">
            <v>1040678.010989011</v>
          </cell>
          <cell r="G80">
            <v>32940.06593406593</v>
          </cell>
          <cell r="H80">
            <v>657853.956043956</v>
          </cell>
          <cell r="I80">
            <v>1731472.0329670329</v>
          </cell>
          <cell r="J80">
            <v>0.0012355170202979974</v>
          </cell>
        </row>
        <row r="81">
          <cell r="D81">
            <v>43270</v>
          </cell>
          <cell r="E81">
            <v>511664753761.83295</v>
          </cell>
          <cell r="F81">
            <v>1040678.010989011</v>
          </cell>
          <cell r="G81">
            <v>32940.06593406593</v>
          </cell>
          <cell r="H81">
            <v>657853.956043956</v>
          </cell>
          <cell r="I81">
            <v>1731472.0329670329</v>
          </cell>
          <cell r="J81">
            <v>0.0012351589344126313</v>
          </cell>
        </row>
        <row r="82">
          <cell r="D82">
            <v>43271</v>
          </cell>
          <cell r="E82">
            <v>511813047895.66626</v>
          </cell>
          <cell r="F82">
            <v>1040678.010989011</v>
          </cell>
          <cell r="G82">
            <v>32940.06593406593</v>
          </cell>
          <cell r="H82">
            <v>657853.956043956</v>
          </cell>
          <cell r="I82">
            <v>1731472.0329670329</v>
          </cell>
          <cell r="J82">
            <v>0.001234801056032863</v>
          </cell>
        </row>
        <row r="83">
          <cell r="D83">
            <v>43272</v>
          </cell>
          <cell r="E83">
            <v>511961342029.4996</v>
          </cell>
          <cell r="F83">
            <v>1040678.010989011</v>
          </cell>
          <cell r="G83">
            <v>32940.06593406593</v>
          </cell>
          <cell r="H83">
            <v>657853.956043956</v>
          </cell>
          <cell r="I83">
            <v>1731472.0329670329</v>
          </cell>
          <cell r="J83">
            <v>0.0012344433849783747</v>
          </cell>
        </row>
        <row r="84">
          <cell r="D84">
            <v>43273</v>
          </cell>
          <cell r="E84">
            <v>512109636163.3329</v>
          </cell>
          <cell r="F84">
            <v>1040678.010989011</v>
          </cell>
          <cell r="G84">
            <v>32940.06593406593</v>
          </cell>
          <cell r="H84">
            <v>657853.956043956</v>
          </cell>
          <cell r="I84">
            <v>1731472.0329670329</v>
          </cell>
          <cell r="J84">
            <v>0.0012340859210690583</v>
          </cell>
        </row>
        <row r="85">
          <cell r="D85">
            <v>43274</v>
          </cell>
          <cell r="E85">
            <v>512257930297.1662</v>
          </cell>
          <cell r="F85">
            <v>1040678.010989011</v>
          </cell>
          <cell r="G85">
            <v>32940.06593406593</v>
          </cell>
          <cell r="H85">
            <v>657853.956043956</v>
          </cell>
          <cell r="I85">
            <v>1731472.0329670329</v>
          </cell>
          <cell r="J85">
            <v>0.0012337286641250134</v>
          </cell>
        </row>
        <row r="86">
          <cell r="D86">
            <v>43275</v>
          </cell>
          <cell r="E86">
            <v>512406224430.9995</v>
          </cell>
          <cell r="F86">
            <v>1040678.010989011</v>
          </cell>
          <cell r="G86">
            <v>32940.06593406593</v>
          </cell>
          <cell r="H86">
            <v>657853.956043956</v>
          </cell>
          <cell r="I86">
            <v>1731472.0329670329</v>
          </cell>
          <cell r="J86">
            <v>0.0012333716139665478</v>
          </cell>
        </row>
        <row r="87">
          <cell r="D87">
            <v>43276</v>
          </cell>
          <cell r="E87">
            <v>512554518564.8328</v>
          </cell>
          <cell r="F87">
            <v>1040678.010989011</v>
          </cell>
          <cell r="G87">
            <v>32940.06593406593</v>
          </cell>
          <cell r="H87">
            <v>657853.956043956</v>
          </cell>
          <cell r="I87">
            <v>1731472.0329670329</v>
          </cell>
          <cell r="J87">
            <v>0.0012330147704141781</v>
          </cell>
        </row>
        <row r="88">
          <cell r="D88">
            <v>43277</v>
          </cell>
          <cell r="E88">
            <v>512702812698.66614</v>
          </cell>
          <cell r="F88">
            <v>1040678.010989011</v>
          </cell>
          <cell r="G88">
            <v>32940.06593406593</v>
          </cell>
          <cell r="H88">
            <v>657853.956043956</v>
          </cell>
          <cell r="I88">
            <v>1731472.0329670329</v>
          </cell>
          <cell r="J88">
            <v>0.0012326581332886282</v>
          </cell>
        </row>
        <row r="89">
          <cell r="D89">
            <v>43278</v>
          </cell>
          <cell r="E89">
            <v>512851106832.49945</v>
          </cell>
          <cell r="F89">
            <v>1040678.010989011</v>
          </cell>
          <cell r="G89">
            <v>32940.06593406593</v>
          </cell>
          <cell r="H89">
            <v>657853.956043956</v>
          </cell>
          <cell r="I89">
            <v>1731472.0329670329</v>
          </cell>
          <cell r="J89">
            <v>0.0012323017024108288</v>
          </cell>
        </row>
        <row r="90">
          <cell r="D90">
            <v>43279</v>
          </cell>
          <cell r="E90">
            <v>512999400966.33276</v>
          </cell>
          <cell r="F90">
            <v>1040678.010989011</v>
          </cell>
          <cell r="G90">
            <v>32940.06593406593</v>
          </cell>
          <cell r="H90">
            <v>657853.956043956</v>
          </cell>
          <cell r="I90">
            <v>1731472.0329670329</v>
          </cell>
          <cell r="J90">
            <v>0.0012319454776019186</v>
          </cell>
        </row>
        <row r="91">
          <cell r="D91">
            <v>43280</v>
          </cell>
          <cell r="E91">
            <v>513147695100.1661</v>
          </cell>
          <cell r="F91">
            <v>1040678.010989011</v>
          </cell>
          <cell r="G91">
            <v>32940.06593406593</v>
          </cell>
          <cell r="H91">
            <v>657853.956043956</v>
          </cell>
          <cell r="I91">
            <v>1731472.0329670329</v>
          </cell>
          <cell r="J91">
            <v>0.0012315894586832424</v>
          </cell>
        </row>
        <row r="92">
          <cell r="D92">
            <v>43281</v>
          </cell>
          <cell r="E92">
            <v>513295989234</v>
          </cell>
          <cell r="F92">
            <v>1040678.010989011</v>
          </cell>
          <cell r="G92">
            <v>32940.06593406593</v>
          </cell>
          <cell r="H92">
            <v>657853.956043956</v>
          </cell>
          <cell r="I92">
            <v>1731472.0329670329</v>
          </cell>
          <cell r="J92">
            <v>0.0012312336454763497</v>
          </cell>
        </row>
      </sheetData>
      <sheetData sheetId="2">
        <row r="2">
          <cell r="D2">
            <v>43191</v>
          </cell>
          <cell r="E2">
            <v>774883430</v>
          </cell>
          <cell r="F2">
            <v>0</v>
          </cell>
          <cell r="G2">
            <v>13648.351648351649</v>
          </cell>
          <cell r="H2">
            <v>29802.274725274725</v>
          </cell>
          <cell r="I2">
            <v>43450.62637362637</v>
          </cell>
          <cell r="J2">
            <v>0.02046692187800896</v>
          </cell>
        </row>
        <row r="3">
          <cell r="D3">
            <v>43192</v>
          </cell>
          <cell r="E3">
            <v>774896857.2333333</v>
          </cell>
          <cell r="F3">
            <v>0</v>
          </cell>
          <cell r="G3">
            <v>13648.351648351649</v>
          </cell>
          <cell r="H3">
            <v>29802.274725274725</v>
          </cell>
          <cell r="I3">
            <v>43450.62637362637</v>
          </cell>
          <cell r="J3">
            <v>0.020466567231925286</v>
          </cell>
        </row>
        <row r="4">
          <cell r="D4">
            <v>43193</v>
          </cell>
          <cell r="E4">
            <v>774910284.4666667</v>
          </cell>
          <cell r="F4">
            <v>0</v>
          </cell>
          <cell r="G4">
            <v>13648.351648351649</v>
          </cell>
          <cell r="H4">
            <v>29802.274725274725</v>
          </cell>
          <cell r="I4">
            <v>43450.62637362637</v>
          </cell>
          <cell r="J4">
            <v>0.020466212598131847</v>
          </cell>
        </row>
        <row r="5">
          <cell r="D5">
            <v>43194</v>
          </cell>
          <cell r="E5">
            <v>774923711.7</v>
          </cell>
          <cell r="F5">
            <v>0</v>
          </cell>
          <cell r="G5">
            <v>13648.351648351649</v>
          </cell>
          <cell r="H5">
            <v>29802.274725274725</v>
          </cell>
          <cell r="I5">
            <v>43450.62637362637</v>
          </cell>
          <cell r="J5">
            <v>0.020465857976628005</v>
          </cell>
        </row>
        <row r="6">
          <cell r="D6">
            <v>43195</v>
          </cell>
          <cell r="E6">
            <v>774937138.9333334</v>
          </cell>
          <cell r="F6">
            <v>0</v>
          </cell>
          <cell r="G6">
            <v>13648.351648351649</v>
          </cell>
          <cell r="H6">
            <v>29802.274725274725</v>
          </cell>
          <cell r="I6">
            <v>43450.62637362637</v>
          </cell>
          <cell r="J6">
            <v>0.020465503367413124</v>
          </cell>
        </row>
        <row r="7">
          <cell r="D7">
            <v>43196</v>
          </cell>
          <cell r="E7">
            <v>774950566.1666667</v>
          </cell>
          <cell r="F7">
            <v>0</v>
          </cell>
          <cell r="G7">
            <v>13648.351648351649</v>
          </cell>
          <cell r="H7">
            <v>29802.274725274725</v>
          </cell>
          <cell r="I7">
            <v>43450.62637362637</v>
          </cell>
          <cell r="J7">
            <v>0.020465148770486562</v>
          </cell>
        </row>
        <row r="8">
          <cell r="D8">
            <v>43197</v>
          </cell>
          <cell r="E8">
            <v>774963993.4000001</v>
          </cell>
          <cell r="F8">
            <v>0</v>
          </cell>
          <cell r="G8">
            <v>13648.351648351649</v>
          </cell>
          <cell r="H8">
            <v>29802.274725274725</v>
          </cell>
          <cell r="I8">
            <v>43450.62637362637</v>
          </cell>
          <cell r="J8">
            <v>0.020464794185847686</v>
          </cell>
        </row>
        <row r="9">
          <cell r="D9">
            <v>43198</v>
          </cell>
          <cell r="E9">
            <v>774977420.6333334</v>
          </cell>
          <cell r="F9">
            <v>0</v>
          </cell>
          <cell r="G9">
            <v>13648.351648351649</v>
          </cell>
          <cell r="H9">
            <v>29802.274725274725</v>
          </cell>
          <cell r="I9">
            <v>43450.62637362637</v>
          </cell>
          <cell r="J9">
            <v>0.020464439613495852</v>
          </cell>
        </row>
        <row r="10">
          <cell r="D10">
            <v>43199</v>
          </cell>
          <cell r="E10">
            <v>774990847.8666668</v>
          </cell>
          <cell r="F10">
            <v>0</v>
          </cell>
          <cell r="G10">
            <v>13648.351648351649</v>
          </cell>
          <cell r="H10">
            <v>29802.274725274725</v>
          </cell>
          <cell r="I10">
            <v>43450.62637362637</v>
          </cell>
          <cell r="J10">
            <v>0.020464085053430423</v>
          </cell>
        </row>
        <row r="11">
          <cell r="D11">
            <v>43200</v>
          </cell>
          <cell r="E11">
            <v>775004275.1000001</v>
          </cell>
          <cell r="F11">
            <v>0</v>
          </cell>
          <cell r="G11">
            <v>13648.351648351649</v>
          </cell>
          <cell r="H11">
            <v>29802.274725274725</v>
          </cell>
          <cell r="I11">
            <v>43450.62637362637</v>
          </cell>
          <cell r="J11">
            <v>0.02046373050565076</v>
          </cell>
        </row>
        <row r="12">
          <cell r="D12">
            <v>43201</v>
          </cell>
          <cell r="E12">
            <v>775017702.3333335</v>
          </cell>
          <cell r="F12">
            <v>0</v>
          </cell>
          <cell r="G12">
            <v>13648.351648351649</v>
          </cell>
          <cell r="H12">
            <v>29802.274725274725</v>
          </cell>
          <cell r="I12">
            <v>43450.62637362637</v>
          </cell>
          <cell r="J12">
            <v>0.020463375970156225</v>
          </cell>
        </row>
        <row r="13">
          <cell r="D13">
            <v>43202</v>
          </cell>
          <cell r="E13">
            <v>775031129.5666668</v>
          </cell>
          <cell r="F13">
            <v>0</v>
          </cell>
          <cell r="G13">
            <v>13648.351648351649</v>
          </cell>
          <cell r="H13">
            <v>29802.274725274725</v>
          </cell>
          <cell r="I13">
            <v>43450.62637362637</v>
          </cell>
          <cell r="J13">
            <v>0.02046302144694618</v>
          </cell>
        </row>
        <row r="14">
          <cell r="D14">
            <v>43203</v>
          </cell>
          <cell r="E14">
            <v>775044556.8000002</v>
          </cell>
          <cell r="F14">
            <v>0</v>
          </cell>
          <cell r="G14">
            <v>13648.351648351649</v>
          </cell>
          <cell r="H14">
            <v>29802.274725274725</v>
          </cell>
          <cell r="I14">
            <v>43450.62637362637</v>
          </cell>
          <cell r="J14">
            <v>0.02046266693601998</v>
          </cell>
        </row>
        <row r="15">
          <cell r="D15">
            <v>43204</v>
          </cell>
          <cell r="E15">
            <v>775057984.0333335</v>
          </cell>
          <cell r="F15">
            <v>0</v>
          </cell>
          <cell r="G15">
            <v>13648.351648351649</v>
          </cell>
          <cell r="H15">
            <v>29802.274725274725</v>
          </cell>
          <cell r="I15">
            <v>43450.62637362637</v>
          </cell>
          <cell r="J15">
            <v>0.020462312437377</v>
          </cell>
        </row>
        <row r="16">
          <cell r="D16">
            <v>43205</v>
          </cell>
          <cell r="E16">
            <v>775071411.2666669</v>
          </cell>
          <cell r="F16">
            <v>0</v>
          </cell>
          <cell r="G16">
            <v>13648.351648351649</v>
          </cell>
          <cell r="H16">
            <v>29802.274725274725</v>
          </cell>
          <cell r="I16">
            <v>43450.62637362637</v>
          </cell>
          <cell r="J16">
            <v>0.02046195795101659</v>
          </cell>
        </row>
        <row r="17">
          <cell r="D17">
            <v>43206</v>
          </cell>
          <cell r="E17">
            <v>775084838.5000002</v>
          </cell>
          <cell r="F17">
            <v>0</v>
          </cell>
          <cell r="G17">
            <v>13648.351648351649</v>
          </cell>
          <cell r="H17">
            <v>29802.274725274725</v>
          </cell>
          <cell r="I17">
            <v>43450.62637362637</v>
          </cell>
          <cell r="J17">
            <v>0.02046160347693812</v>
          </cell>
        </row>
        <row r="18">
          <cell r="D18">
            <v>43207</v>
          </cell>
          <cell r="E18">
            <v>775098265.7333336</v>
          </cell>
          <cell r="F18">
            <v>0</v>
          </cell>
          <cell r="G18">
            <v>13648.351648351649</v>
          </cell>
          <cell r="H18">
            <v>29802.274725274725</v>
          </cell>
          <cell r="I18">
            <v>43450.62637362637</v>
          </cell>
          <cell r="J18">
            <v>0.020461249015140945</v>
          </cell>
        </row>
        <row r="19">
          <cell r="D19">
            <v>43208</v>
          </cell>
          <cell r="E19">
            <v>775111692.9666669</v>
          </cell>
          <cell r="F19">
            <v>0</v>
          </cell>
          <cell r="G19">
            <v>13648.351648351649</v>
          </cell>
          <cell r="H19">
            <v>29802.274725274725</v>
          </cell>
          <cell r="I19">
            <v>43450.62637362637</v>
          </cell>
          <cell r="J19">
            <v>0.02046089456562443</v>
          </cell>
        </row>
        <row r="20">
          <cell r="D20">
            <v>43209</v>
          </cell>
          <cell r="E20">
            <v>775125120.2000003</v>
          </cell>
          <cell r="F20">
            <v>0</v>
          </cell>
          <cell r="G20">
            <v>13648.351648351649</v>
          </cell>
          <cell r="H20">
            <v>29802.274725274725</v>
          </cell>
          <cell r="I20">
            <v>43450.62637362637</v>
          </cell>
          <cell r="J20">
            <v>0.02046054012838793</v>
          </cell>
        </row>
        <row r="21">
          <cell r="D21">
            <v>43210</v>
          </cell>
          <cell r="E21">
            <v>775138547.4333336</v>
          </cell>
          <cell r="F21">
            <v>0</v>
          </cell>
          <cell r="G21">
            <v>13648.351648351649</v>
          </cell>
          <cell r="H21">
            <v>29802.274725274725</v>
          </cell>
          <cell r="I21">
            <v>43450.62637362637</v>
          </cell>
          <cell r="J21">
            <v>0.02046018570343082</v>
          </cell>
        </row>
        <row r="22">
          <cell r="D22">
            <v>43211</v>
          </cell>
          <cell r="E22">
            <v>775151974.666667</v>
          </cell>
          <cell r="F22">
            <v>0</v>
          </cell>
          <cell r="G22">
            <v>13648.351648351649</v>
          </cell>
          <cell r="H22">
            <v>29802.274725274725</v>
          </cell>
          <cell r="I22">
            <v>43450.62637362637</v>
          </cell>
          <cell r="J22">
            <v>0.02045983129075245</v>
          </cell>
        </row>
        <row r="23">
          <cell r="D23">
            <v>43212</v>
          </cell>
          <cell r="E23">
            <v>775165401.9000003</v>
          </cell>
          <cell r="F23">
            <v>0</v>
          </cell>
          <cell r="G23">
            <v>13648.351648351649</v>
          </cell>
          <cell r="H23">
            <v>29802.274725274725</v>
          </cell>
          <cell r="I23">
            <v>43450.62637362637</v>
          </cell>
          <cell r="J23">
            <v>0.020459476890352192</v>
          </cell>
        </row>
        <row r="24">
          <cell r="D24">
            <v>43213</v>
          </cell>
          <cell r="E24">
            <v>775178829.1333337</v>
          </cell>
          <cell r="F24">
            <v>0</v>
          </cell>
          <cell r="G24">
            <v>13648.351648351649</v>
          </cell>
          <cell r="H24">
            <v>29802.274725274725</v>
          </cell>
          <cell r="I24">
            <v>43450.62637362637</v>
          </cell>
          <cell r="J24">
            <v>0.020459122502229397</v>
          </cell>
        </row>
        <row r="25">
          <cell r="D25">
            <v>43214</v>
          </cell>
          <cell r="E25">
            <v>775192256.366667</v>
          </cell>
          <cell r="F25">
            <v>0</v>
          </cell>
          <cell r="G25">
            <v>13648.351648351649</v>
          </cell>
          <cell r="H25">
            <v>29802.274725274725</v>
          </cell>
          <cell r="I25">
            <v>43450.62637362637</v>
          </cell>
          <cell r="J25">
            <v>0.020458768126383437</v>
          </cell>
        </row>
        <row r="26">
          <cell r="D26">
            <v>43215</v>
          </cell>
          <cell r="E26">
            <v>775205683.6000004</v>
          </cell>
          <cell r="F26">
            <v>0</v>
          </cell>
          <cell r="G26">
            <v>13648.351648351649</v>
          </cell>
          <cell r="H26">
            <v>29802.274725274725</v>
          </cell>
          <cell r="I26">
            <v>43450.62637362637</v>
          </cell>
          <cell r="J26">
            <v>0.020458413762813668</v>
          </cell>
        </row>
        <row r="27">
          <cell r="D27">
            <v>43216</v>
          </cell>
          <cell r="E27">
            <v>775219110.8333337</v>
          </cell>
          <cell r="F27">
            <v>0</v>
          </cell>
          <cell r="G27">
            <v>13648.351648351649</v>
          </cell>
          <cell r="H27">
            <v>29802.274725274725</v>
          </cell>
          <cell r="I27">
            <v>43450.62637362637</v>
          </cell>
          <cell r="J27">
            <v>0.020458059411519455</v>
          </cell>
        </row>
        <row r="28">
          <cell r="D28">
            <v>43217</v>
          </cell>
          <cell r="E28">
            <v>775232538.0666671</v>
          </cell>
          <cell r="F28">
            <v>0</v>
          </cell>
          <cell r="G28">
            <v>13648.351648351649</v>
          </cell>
          <cell r="H28">
            <v>29802.274725274725</v>
          </cell>
          <cell r="I28">
            <v>43450.62637362637</v>
          </cell>
          <cell r="J28">
            <v>0.020457705072500155</v>
          </cell>
        </row>
        <row r="29">
          <cell r="D29">
            <v>43218</v>
          </cell>
          <cell r="E29">
            <v>775245965.3000004</v>
          </cell>
          <cell r="F29">
            <v>0</v>
          </cell>
          <cell r="G29">
            <v>13648.351648351649</v>
          </cell>
          <cell r="H29">
            <v>29802.274725274725</v>
          </cell>
          <cell r="I29">
            <v>43450.62637362637</v>
          </cell>
          <cell r="J29">
            <v>0.020457350745755137</v>
          </cell>
        </row>
        <row r="30">
          <cell r="D30">
            <v>43219</v>
          </cell>
          <cell r="E30">
            <v>775259392.5333338</v>
          </cell>
          <cell r="F30">
            <v>0</v>
          </cell>
          <cell r="G30">
            <v>13648.351648351649</v>
          </cell>
          <cell r="H30">
            <v>29802.274725274725</v>
          </cell>
          <cell r="I30">
            <v>43450.62637362637</v>
          </cell>
          <cell r="J30">
            <v>0.02045699643128376</v>
          </cell>
        </row>
        <row r="31">
          <cell r="D31">
            <v>43220</v>
          </cell>
          <cell r="E31">
            <v>775286247</v>
          </cell>
          <cell r="F31">
            <v>0</v>
          </cell>
          <cell r="G31">
            <v>13648.351648351649</v>
          </cell>
          <cell r="H31">
            <v>29802.274725274725</v>
          </cell>
          <cell r="I31">
            <v>43450.62637362637</v>
          </cell>
          <cell r="J31">
            <v>0.02045628783915939</v>
          </cell>
        </row>
        <row r="32">
          <cell r="D32">
            <v>43221</v>
          </cell>
          <cell r="E32">
            <v>775402991.7419355</v>
          </cell>
          <cell r="F32">
            <v>0</v>
          </cell>
          <cell r="G32">
            <v>13648.351648351649</v>
          </cell>
          <cell r="H32">
            <v>29802.274725274725</v>
          </cell>
          <cell r="I32">
            <v>43450.62637362637</v>
          </cell>
          <cell r="J32">
            <v>0.02045320793868161</v>
          </cell>
        </row>
        <row r="33">
          <cell r="D33">
            <v>43222</v>
          </cell>
          <cell r="E33">
            <v>775519736.483871</v>
          </cell>
          <cell r="F33">
            <v>0</v>
          </cell>
          <cell r="G33">
            <v>13648.351648351649</v>
          </cell>
          <cell r="H33">
            <v>29802.274725274725</v>
          </cell>
          <cell r="I33">
            <v>43450.62637362637</v>
          </cell>
          <cell r="J33">
            <v>0.02045012896548438</v>
          </cell>
        </row>
        <row r="34">
          <cell r="D34">
            <v>43223</v>
          </cell>
          <cell r="E34">
            <v>775636481.2258065</v>
          </cell>
          <cell r="F34">
            <v>0</v>
          </cell>
          <cell r="G34">
            <v>13648.351648351649</v>
          </cell>
          <cell r="H34">
            <v>29802.274725274725</v>
          </cell>
          <cell r="I34">
            <v>43450.62637362637</v>
          </cell>
          <cell r="J34">
            <v>0.020447050919149005</v>
          </cell>
        </row>
        <row r="35">
          <cell r="D35">
            <v>43224</v>
          </cell>
          <cell r="E35">
            <v>775753225.967742</v>
          </cell>
          <cell r="F35">
            <v>0</v>
          </cell>
          <cell r="G35">
            <v>13648.351648351649</v>
          </cell>
          <cell r="H35">
            <v>29802.274725274725</v>
          </cell>
          <cell r="I35">
            <v>43450.62637362637</v>
          </cell>
          <cell r="J35">
            <v>0.02044397379925702</v>
          </cell>
        </row>
        <row r="36">
          <cell r="D36">
            <v>43225</v>
          </cell>
          <cell r="E36">
            <v>775869970.7096775</v>
          </cell>
          <cell r="F36">
            <v>0</v>
          </cell>
          <cell r="G36">
            <v>13648.351648351649</v>
          </cell>
          <cell r="H36">
            <v>29802.274725274725</v>
          </cell>
          <cell r="I36">
            <v>43450.62637362637</v>
          </cell>
          <cell r="J36">
            <v>0.02044089760539022</v>
          </cell>
        </row>
        <row r="37">
          <cell r="D37">
            <v>43226</v>
          </cell>
          <cell r="E37">
            <v>775986715.451613</v>
          </cell>
          <cell r="F37">
            <v>0</v>
          </cell>
          <cell r="G37">
            <v>13648.351648351649</v>
          </cell>
          <cell r="H37">
            <v>29802.274725274725</v>
          </cell>
          <cell r="I37">
            <v>43450.62637362637</v>
          </cell>
          <cell r="J37">
            <v>0.020437822337130658</v>
          </cell>
        </row>
        <row r="38">
          <cell r="D38">
            <v>43227</v>
          </cell>
          <cell r="E38">
            <v>776103460.1935484</v>
          </cell>
          <cell r="F38">
            <v>0</v>
          </cell>
          <cell r="G38">
            <v>13648.351648351649</v>
          </cell>
          <cell r="H38">
            <v>29802.274725274725</v>
          </cell>
          <cell r="I38">
            <v>43450.62637362637</v>
          </cell>
          <cell r="J38">
            <v>0.020434747994060625</v>
          </cell>
        </row>
        <row r="39">
          <cell r="D39">
            <v>43228</v>
          </cell>
          <cell r="E39">
            <v>776220204.9354839</v>
          </cell>
          <cell r="F39">
            <v>0</v>
          </cell>
          <cell r="G39">
            <v>13648.351648351649</v>
          </cell>
          <cell r="H39">
            <v>29802.274725274725</v>
          </cell>
          <cell r="I39">
            <v>43450.62637362637</v>
          </cell>
          <cell r="J39">
            <v>0.02043167457576268</v>
          </cell>
        </row>
        <row r="40">
          <cell r="D40">
            <v>43229</v>
          </cell>
          <cell r="E40">
            <v>776336949.6774194</v>
          </cell>
          <cell r="F40">
            <v>0</v>
          </cell>
          <cell r="G40">
            <v>13648.351648351649</v>
          </cell>
          <cell r="H40">
            <v>29802.274725274725</v>
          </cell>
          <cell r="I40">
            <v>43450.62637362637</v>
          </cell>
          <cell r="J40">
            <v>0.02042860208181962</v>
          </cell>
        </row>
        <row r="41">
          <cell r="D41">
            <v>43230</v>
          </cell>
          <cell r="E41">
            <v>776453694.4193549</v>
          </cell>
          <cell r="F41">
            <v>0</v>
          </cell>
          <cell r="G41">
            <v>13648.351648351649</v>
          </cell>
          <cell r="H41">
            <v>29802.274725274725</v>
          </cell>
          <cell r="I41">
            <v>43450.62637362637</v>
          </cell>
          <cell r="J41">
            <v>0.0204255305118145</v>
          </cell>
        </row>
        <row r="42">
          <cell r="D42">
            <v>43231</v>
          </cell>
          <cell r="E42">
            <v>776570439.1612904</v>
          </cell>
          <cell r="F42">
            <v>0</v>
          </cell>
          <cell r="G42">
            <v>13648.351648351649</v>
          </cell>
          <cell r="H42">
            <v>29802.274725274725</v>
          </cell>
          <cell r="I42">
            <v>43450.62637362637</v>
          </cell>
          <cell r="J42">
            <v>0.020422459865330617</v>
          </cell>
        </row>
        <row r="43">
          <cell r="D43">
            <v>43232</v>
          </cell>
          <cell r="E43">
            <v>776687183.9032259</v>
          </cell>
          <cell r="F43">
            <v>0</v>
          </cell>
          <cell r="G43">
            <v>13648.351648351649</v>
          </cell>
          <cell r="H43">
            <v>29802.274725274725</v>
          </cell>
          <cell r="I43">
            <v>43450.62637362637</v>
          </cell>
          <cell r="J43">
            <v>0.02041939014195153</v>
          </cell>
        </row>
        <row r="44">
          <cell r="D44">
            <v>43233</v>
          </cell>
          <cell r="E44">
            <v>776803928.6451614</v>
          </cell>
          <cell r="F44">
            <v>0</v>
          </cell>
          <cell r="G44">
            <v>13648.351648351649</v>
          </cell>
          <cell r="H44">
            <v>29802.274725274725</v>
          </cell>
          <cell r="I44">
            <v>43450.62637362637</v>
          </cell>
          <cell r="J44">
            <v>0.020416321341261038</v>
          </cell>
        </row>
        <row r="45">
          <cell r="D45">
            <v>43234</v>
          </cell>
          <cell r="E45">
            <v>776920673.3870969</v>
          </cell>
          <cell r="F45">
            <v>0</v>
          </cell>
          <cell r="G45">
            <v>13648.351648351649</v>
          </cell>
          <cell r="H45">
            <v>29802.274725274725</v>
          </cell>
          <cell r="I45">
            <v>43450.62637362637</v>
          </cell>
          <cell r="J45">
            <v>0.0204132534628432</v>
          </cell>
        </row>
        <row r="46">
          <cell r="D46">
            <v>43235</v>
          </cell>
          <cell r="E46">
            <v>777037418.1290324</v>
          </cell>
          <cell r="F46">
            <v>0</v>
          </cell>
          <cell r="G46">
            <v>13648.351648351649</v>
          </cell>
          <cell r="H46">
            <v>29802.274725274725</v>
          </cell>
          <cell r="I46">
            <v>43450.62637362637</v>
          </cell>
          <cell r="J46">
            <v>0.020410186506282315</v>
          </cell>
        </row>
        <row r="47">
          <cell r="D47">
            <v>43236</v>
          </cell>
          <cell r="E47">
            <v>777154162.8709679</v>
          </cell>
          <cell r="F47">
            <v>0</v>
          </cell>
          <cell r="G47">
            <v>13648.351648351649</v>
          </cell>
          <cell r="H47">
            <v>29802.274725274725</v>
          </cell>
          <cell r="I47">
            <v>43450.62637362637</v>
          </cell>
          <cell r="J47">
            <v>0.02040712047116294</v>
          </cell>
        </row>
        <row r="48">
          <cell r="D48">
            <v>43237</v>
          </cell>
          <cell r="E48">
            <v>777270907.6129034</v>
          </cell>
          <cell r="F48">
            <v>0</v>
          </cell>
          <cell r="G48">
            <v>13648.351648351649</v>
          </cell>
          <cell r="H48">
            <v>29802.274725274725</v>
          </cell>
          <cell r="I48">
            <v>43450.62637362637</v>
          </cell>
          <cell r="J48">
            <v>0.020404055357069874</v>
          </cell>
        </row>
        <row r="49">
          <cell r="D49">
            <v>43238</v>
          </cell>
          <cell r="E49">
            <v>777387652.3548388</v>
          </cell>
          <cell r="F49">
            <v>0</v>
          </cell>
          <cell r="G49">
            <v>13648.351648351649</v>
          </cell>
          <cell r="H49">
            <v>29802.274725274725</v>
          </cell>
          <cell r="I49">
            <v>43450.62637362637</v>
          </cell>
          <cell r="J49">
            <v>0.020400991163588178</v>
          </cell>
        </row>
        <row r="50">
          <cell r="D50">
            <v>43239</v>
          </cell>
          <cell r="E50">
            <v>777504397.0967743</v>
          </cell>
          <cell r="F50">
            <v>0</v>
          </cell>
          <cell r="G50">
            <v>13648.351648351649</v>
          </cell>
          <cell r="H50">
            <v>29802.274725274725</v>
          </cell>
          <cell r="I50">
            <v>43450.62637362637</v>
          </cell>
          <cell r="J50">
            <v>0.020397927890303147</v>
          </cell>
        </row>
        <row r="51">
          <cell r="D51">
            <v>43240</v>
          </cell>
          <cell r="E51">
            <v>777621141.8387098</v>
          </cell>
          <cell r="F51">
            <v>0</v>
          </cell>
          <cell r="G51">
            <v>13648.351648351649</v>
          </cell>
          <cell r="H51">
            <v>29802.274725274725</v>
          </cell>
          <cell r="I51">
            <v>43450.62637362637</v>
          </cell>
          <cell r="J51">
            <v>0.02039486553680033</v>
          </cell>
        </row>
        <row r="52">
          <cell r="D52">
            <v>43241</v>
          </cell>
          <cell r="E52">
            <v>777737886.5806453</v>
          </cell>
          <cell r="F52">
            <v>0</v>
          </cell>
          <cell r="G52">
            <v>13648.351648351649</v>
          </cell>
          <cell r="H52">
            <v>29802.274725274725</v>
          </cell>
          <cell r="I52">
            <v>43450.62637362637</v>
          </cell>
          <cell r="J52">
            <v>0.020391804102665535</v>
          </cell>
        </row>
        <row r="53">
          <cell r="D53">
            <v>43242</v>
          </cell>
          <cell r="E53">
            <v>777854631.3225808</v>
          </cell>
          <cell r="F53">
            <v>0</v>
          </cell>
          <cell r="G53">
            <v>13648.351648351649</v>
          </cell>
          <cell r="H53">
            <v>29802.274725274725</v>
          </cell>
          <cell r="I53">
            <v>43450.62637362637</v>
          </cell>
          <cell r="J53">
            <v>0.020388743587484805</v>
          </cell>
        </row>
        <row r="54">
          <cell r="D54">
            <v>43243</v>
          </cell>
          <cell r="E54">
            <v>777971376.0645163</v>
          </cell>
          <cell r="F54">
            <v>0</v>
          </cell>
          <cell r="G54">
            <v>13648.351648351649</v>
          </cell>
          <cell r="H54">
            <v>29802.274725274725</v>
          </cell>
          <cell r="I54">
            <v>43450.62637362637</v>
          </cell>
          <cell r="J54">
            <v>0.020385683990844436</v>
          </cell>
        </row>
        <row r="55">
          <cell r="D55">
            <v>43244</v>
          </cell>
          <cell r="E55">
            <v>778088120.8064518</v>
          </cell>
          <cell r="F55">
            <v>0</v>
          </cell>
          <cell r="G55">
            <v>13648.351648351649</v>
          </cell>
          <cell r="H55">
            <v>29802.274725274725</v>
          </cell>
          <cell r="I55">
            <v>43450.62637362637</v>
          </cell>
          <cell r="J55">
            <v>0.020382625312330975</v>
          </cell>
        </row>
        <row r="56">
          <cell r="D56">
            <v>43245</v>
          </cell>
          <cell r="E56">
            <v>778204865.5483873</v>
          </cell>
          <cell r="F56">
            <v>0</v>
          </cell>
          <cell r="G56">
            <v>13648.351648351649</v>
          </cell>
          <cell r="H56">
            <v>29802.274725274725</v>
          </cell>
          <cell r="I56">
            <v>43450.62637362637</v>
          </cell>
          <cell r="J56">
            <v>0.020379567551531214</v>
          </cell>
        </row>
        <row r="57">
          <cell r="D57">
            <v>43246</v>
          </cell>
          <cell r="E57">
            <v>778321610.2903228</v>
          </cell>
          <cell r="F57">
            <v>0</v>
          </cell>
          <cell r="G57">
            <v>13648.351648351649</v>
          </cell>
          <cell r="H57">
            <v>29802.274725274725</v>
          </cell>
          <cell r="I57">
            <v>43450.62637362637</v>
          </cell>
          <cell r="J57">
            <v>0.0203765107080322</v>
          </cell>
        </row>
        <row r="58">
          <cell r="D58">
            <v>43247</v>
          </cell>
          <cell r="E58">
            <v>778438355.0322583</v>
          </cell>
          <cell r="F58">
            <v>0</v>
          </cell>
          <cell r="G58">
            <v>13648.351648351649</v>
          </cell>
          <cell r="H58">
            <v>29802.274725274725</v>
          </cell>
          <cell r="I58">
            <v>43450.62637362637</v>
          </cell>
          <cell r="J58">
            <v>0.02037345478142121</v>
          </cell>
        </row>
        <row r="59">
          <cell r="D59">
            <v>43248</v>
          </cell>
          <cell r="E59">
            <v>778555099.7741938</v>
          </cell>
          <cell r="F59">
            <v>0</v>
          </cell>
          <cell r="G59">
            <v>13648.351648351649</v>
          </cell>
          <cell r="H59">
            <v>29802.274725274725</v>
          </cell>
          <cell r="I59">
            <v>43450.62637362637</v>
          </cell>
          <cell r="J59">
            <v>0.020370399771285793</v>
          </cell>
        </row>
        <row r="60">
          <cell r="D60">
            <v>43249</v>
          </cell>
          <cell r="E60">
            <v>778671844.5161293</v>
          </cell>
          <cell r="F60">
            <v>0</v>
          </cell>
          <cell r="G60">
            <v>13648.351648351649</v>
          </cell>
          <cell r="H60">
            <v>29802.274725274725</v>
          </cell>
          <cell r="I60">
            <v>43450.62637362637</v>
          </cell>
          <cell r="J60">
            <v>0.020367345677213728</v>
          </cell>
        </row>
        <row r="61">
          <cell r="D61">
            <v>43250</v>
          </cell>
          <cell r="E61">
            <v>778788589.2580647</v>
          </cell>
          <cell r="F61">
            <v>0</v>
          </cell>
          <cell r="G61">
            <v>13648.351648351649</v>
          </cell>
          <cell r="H61">
            <v>29802.274725274725</v>
          </cell>
          <cell r="I61">
            <v>43450.62637362637</v>
          </cell>
          <cell r="J61">
            <v>0.020364292498793044</v>
          </cell>
        </row>
        <row r="62">
          <cell r="D62">
            <v>43251</v>
          </cell>
          <cell r="E62">
            <v>778905334</v>
          </cell>
          <cell r="F62">
            <v>0</v>
          </cell>
          <cell r="G62">
            <v>13648.351648351649</v>
          </cell>
          <cell r="H62">
            <v>29802.274725274725</v>
          </cell>
          <cell r="I62">
            <v>43450.62637362637</v>
          </cell>
          <cell r="J62">
            <v>0.02036124023561203</v>
          </cell>
        </row>
        <row r="63">
          <cell r="D63">
            <v>43252</v>
          </cell>
          <cell r="E63">
            <v>786624026.3</v>
          </cell>
          <cell r="F63">
            <v>0</v>
          </cell>
          <cell r="G63">
            <v>13648.351648351649</v>
          </cell>
          <cell r="H63">
            <v>29802.274725274725</v>
          </cell>
          <cell r="I63">
            <v>43450.62637362637</v>
          </cell>
          <cell r="J63">
            <v>0.020161447014237513</v>
          </cell>
        </row>
        <row r="64">
          <cell r="D64">
            <v>43253</v>
          </cell>
          <cell r="E64">
            <v>794342718.5999999</v>
          </cell>
          <cell r="F64">
            <v>0</v>
          </cell>
          <cell r="G64">
            <v>13648.351648351649</v>
          </cell>
          <cell r="H64">
            <v>29802.274725274725</v>
          </cell>
          <cell r="I64">
            <v>43450.62637362637</v>
          </cell>
          <cell r="J64">
            <v>0.01996553660657377</v>
          </cell>
        </row>
        <row r="65">
          <cell r="D65">
            <v>43254</v>
          </cell>
          <cell r="E65">
            <v>802061410.8999999</v>
          </cell>
          <cell r="F65">
            <v>0</v>
          </cell>
          <cell r="G65">
            <v>13648.351648351649</v>
          </cell>
          <cell r="H65">
            <v>29802.274725274725</v>
          </cell>
          <cell r="I65">
            <v>43450.62637362637</v>
          </cell>
          <cell r="J65">
            <v>0.01977339691305878</v>
          </cell>
        </row>
        <row r="66">
          <cell r="D66">
            <v>43255</v>
          </cell>
          <cell r="E66">
            <v>809780103.1999998</v>
          </cell>
          <cell r="F66">
            <v>0</v>
          </cell>
          <cell r="G66">
            <v>13648.351648351649</v>
          </cell>
          <cell r="H66">
            <v>29802.274725274725</v>
          </cell>
          <cell r="I66">
            <v>43450.62637362637</v>
          </cell>
          <cell r="J66">
            <v>0.019584920108189723</v>
          </cell>
        </row>
        <row r="67">
          <cell r="D67">
            <v>43256</v>
          </cell>
          <cell r="E67">
            <v>817498795.4999998</v>
          </cell>
          <cell r="F67">
            <v>0</v>
          </cell>
          <cell r="G67">
            <v>13648.351648351649</v>
          </cell>
          <cell r="H67">
            <v>29802.274725274725</v>
          </cell>
          <cell r="I67">
            <v>43450.62637362637</v>
          </cell>
          <cell r="J67">
            <v>0.019400002438748096</v>
          </cell>
        </row>
        <row r="68">
          <cell r="D68">
            <v>43257</v>
          </cell>
          <cell r="E68">
            <v>825217487.7999997</v>
          </cell>
          <cell r="F68">
            <v>0</v>
          </cell>
          <cell r="G68">
            <v>13648.351648351649</v>
          </cell>
          <cell r="H68">
            <v>29802.274725274725</v>
          </cell>
          <cell r="I68">
            <v>43450.62637362637</v>
          </cell>
          <cell r="J68">
            <v>0.019218544033348623</v>
          </cell>
        </row>
        <row r="69">
          <cell r="D69">
            <v>43258</v>
          </cell>
          <cell r="E69">
            <v>832936180.0999997</v>
          </cell>
          <cell r="F69">
            <v>0</v>
          </cell>
          <cell r="G69">
            <v>13648.351648351649</v>
          </cell>
          <cell r="H69">
            <v>29802.274725274725</v>
          </cell>
          <cell r="I69">
            <v>43450.62637362637</v>
          </cell>
          <cell r="J69">
            <v>0.019040448722577503</v>
          </cell>
        </row>
        <row r="70">
          <cell r="D70">
            <v>43259</v>
          </cell>
          <cell r="E70">
            <v>840654872.3999996</v>
          </cell>
          <cell r="F70">
            <v>0</v>
          </cell>
          <cell r="G70">
            <v>13648.351648351649</v>
          </cell>
          <cell r="H70">
            <v>29802.274725274725</v>
          </cell>
          <cell r="I70">
            <v>43450.62637362637</v>
          </cell>
          <cell r="J70">
            <v>0.018865623869039307</v>
          </cell>
        </row>
        <row r="71">
          <cell r="D71">
            <v>43260</v>
          </cell>
          <cell r="E71">
            <v>848373564.6999996</v>
          </cell>
          <cell r="F71">
            <v>0</v>
          </cell>
          <cell r="G71">
            <v>13648.351648351649</v>
          </cell>
          <cell r="H71">
            <v>29802.274725274725</v>
          </cell>
          <cell r="I71">
            <v>43450.62637362637</v>
          </cell>
          <cell r="J71">
            <v>0.018693980206681508</v>
          </cell>
        </row>
        <row r="72">
          <cell r="D72">
            <v>43261</v>
          </cell>
          <cell r="E72">
            <v>856092256.9999995</v>
          </cell>
          <cell r="F72">
            <v>0</v>
          </cell>
          <cell r="G72">
            <v>13648.351648351649</v>
          </cell>
          <cell r="H72">
            <v>29802.274725274725</v>
          </cell>
          <cell r="I72">
            <v>43450.62637362637</v>
          </cell>
          <cell r="J72">
            <v>0.01852543168881112</v>
          </cell>
        </row>
        <row r="73">
          <cell r="D73">
            <v>43262</v>
          </cell>
          <cell r="E73">
            <v>863810949.2999995</v>
          </cell>
          <cell r="F73">
            <v>0</v>
          </cell>
          <cell r="G73">
            <v>13648.351648351649</v>
          </cell>
          <cell r="H73">
            <v>29802.274725274725</v>
          </cell>
          <cell r="I73">
            <v>43450.62637362637</v>
          </cell>
          <cell r="J73">
            <v>0.018359895344259716</v>
          </cell>
        </row>
        <row r="74">
          <cell r="D74">
            <v>43263</v>
          </cell>
          <cell r="E74">
            <v>871529641.5999994</v>
          </cell>
          <cell r="F74">
            <v>0</v>
          </cell>
          <cell r="G74">
            <v>13648.351648351649</v>
          </cell>
          <cell r="H74">
            <v>29802.274725274725</v>
          </cell>
          <cell r="I74">
            <v>43450.62637362637</v>
          </cell>
          <cell r="J74">
            <v>0.018197291141191677</v>
          </cell>
        </row>
        <row r="75">
          <cell r="D75">
            <v>43264</v>
          </cell>
          <cell r="E75">
            <v>879248333.8999994</v>
          </cell>
          <cell r="F75">
            <v>0</v>
          </cell>
          <cell r="G75">
            <v>13648.351648351649</v>
          </cell>
          <cell r="H75">
            <v>29802.274725274725</v>
          </cell>
          <cell r="I75">
            <v>43450.62637362637</v>
          </cell>
          <cell r="J75">
            <v>0.018037541858086013</v>
          </cell>
        </row>
        <row r="76">
          <cell r="D76">
            <v>43265</v>
          </cell>
          <cell r="E76">
            <v>886967026.1999993</v>
          </cell>
          <cell r="F76">
            <v>0</v>
          </cell>
          <cell r="G76">
            <v>13648.351648351649</v>
          </cell>
          <cell r="H76">
            <v>29802.274725274725</v>
          </cell>
          <cell r="I76">
            <v>43450.62637362637</v>
          </cell>
          <cell r="J76">
            <v>0.01788057296145474</v>
          </cell>
        </row>
        <row r="77">
          <cell r="D77">
            <v>43266</v>
          </cell>
          <cell r="E77">
            <v>894685718.4999993</v>
          </cell>
          <cell r="F77">
            <v>0</v>
          </cell>
          <cell r="G77">
            <v>13648.351648351649</v>
          </cell>
          <cell r="H77">
            <v>29802.274725274725</v>
          </cell>
          <cell r="I77">
            <v>43450.62637362637</v>
          </cell>
          <cell r="J77">
            <v>0.017726312489890983</v>
          </cell>
        </row>
        <row r="78">
          <cell r="D78">
            <v>43267</v>
          </cell>
          <cell r="E78">
            <v>902404410.7999992</v>
          </cell>
          <cell r="F78">
            <v>0</v>
          </cell>
          <cell r="G78">
            <v>13648.351648351649</v>
          </cell>
          <cell r="H78">
            <v>29802.274725274725</v>
          </cell>
          <cell r="I78">
            <v>43450.62637362637</v>
          </cell>
          <cell r="J78">
            <v>0.017574690944067845</v>
          </cell>
        </row>
        <row r="79">
          <cell r="D79">
            <v>43268</v>
          </cell>
          <cell r="E79">
            <v>910123103.0999992</v>
          </cell>
          <cell r="F79">
            <v>0</v>
          </cell>
          <cell r="G79">
            <v>13648.351648351649</v>
          </cell>
          <cell r="H79">
            <v>29802.274725274725</v>
          </cell>
          <cell r="I79">
            <v>43450.62637362637</v>
          </cell>
          <cell r="J79">
            <v>0.017425641182334733</v>
          </cell>
        </row>
        <row r="80">
          <cell r="D80">
            <v>43269</v>
          </cell>
          <cell r="E80">
            <v>917841795.3999991</v>
          </cell>
          <cell r="F80">
            <v>0</v>
          </cell>
          <cell r="G80">
            <v>13648.351648351649</v>
          </cell>
          <cell r="H80">
            <v>29802.274725274725</v>
          </cell>
          <cell r="I80">
            <v>43450.62637362637</v>
          </cell>
          <cell r="J80">
            <v>0.017279098321581664</v>
          </cell>
        </row>
        <row r="81">
          <cell r="D81">
            <v>43270</v>
          </cell>
          <cell r="E81">
            <v>925560487.6999991</v>
          </cell>
          <cell r="F81">
            <v>0</v>
          </cell>
          <cell r="G81">
            <v>13648.351648351649</v>
          </cell>
          <cell r="H81">
            <v>29802.274725274725</v>
          </cell>
          <cell r="I81">
            <v>43450.62637362637</v>
          </cell>
          <cell r="J81">
            <v>0.017134999643064</v>
          </cell>
        </row>
        <row r="82">
          <cell r="D82">
            <v>43271</v>
          </cell>
          <cell r="E82">
            <v>933279179.999999</v>
          </cell>
          <cell r="F82">
            <v>0</v>
          </cell>
          <cell r="G82">
            <v>13648.351648351649</v>
          </cell>
          <cell r="H82">
            <v>29802.274725274725</v>
          </cell>
          <cell r="I82">
            <v>43450.62637362637</v>
          </cell>
          <cell r="J82">
            <v>0.01699328450290045</v>
          </cell>
        </row>
        <row r="83">
          <cell r="D83">
            <v>43272</v>
          </cell>
          <cell r="E83">
            <v>940997872.299999</v>
          </cell>
          <cell r="F83">
            <v>0</v>
          </cell>
          <cell r="G83">
            <v>13648.351648351649</v>
          </cell>
          <cell r="H83">
            <v>29802.274725274725</v>
          </cell>
          <cell r="I83">
            <v>43450.62637362637</v>
          </cell>
          <cell r="J83">
            <v>0.016853894246976017</v>
          </cell>
        </row>
        <row r="84">
          <cell r="D84">
            <v>43273</v>
          </cell>
          <cell r="E84">
            <v>948716564.599999</v>
          </cell>
          <cell r="F84">
            <v>0</v>
          </cell>
          <cell r="G84">
            <v>13648.351648351649</v>
          </cell>
          <cell r="H84">
            <v>29802.274725274725</v>
          </cell>
          <cell r="I84">
            <v>43450.62637362637</v>
          </cell>
          <cell r="J84">
            <v>0.016716772129998968</v>
          </cell>
        </row>
        <row r="85">
          <cell r="D85">
            <v>43274</v>
          </cell>
          <cell r="E85">
            <v>956435256.8999989</v>
          </cell>
          <cell r="F85">
            <v>0</v>
          </cell>
          <cell r="G85">
            <v>13648.351648351649</v>
          </cell>
          <cell r="H85">
            <v>29802.274725274725</v>
          </cell>
          <cell r="I85">
            <v>43450.62637362637</v>
          </cell>
          <cell r="J85">
            <v>0.01658186323847724</v>
          </cell>
        </row>
        <row r="86">
          <cell r="D86">
            <v>43275</v>
          </cell>
          <cell r="E86">
            <v>964153949.1999989</v>
          </cell>
          <cell r="F86">
            <v>0</v>
          </cell>
          <cell r="G86">
            <v>13648.351648351649</v>
          </cell>
          <cell r="H86">
            <v>29802.274725274725</v>
          </cell>
          <cell r="I86">
            <v>43450.62637362637</v>
          </cell>
          <cell r="J86">
            <v>0.016449114417394585</v>
          </cell>
        </row>
        <row r="87">
          <cell r="D87">
            <v>43276</v>
          </cell>
          <cell r="E87">
            <v>971872641.4999988</v>
          </cell>
          <cell r="F87">
            <v>0</v>
          </cell>
          <cell r="G87">
            <v>13648.351648351649</v>
          </cell>
          <cell r="H87">
            <v>29802.274725274725</v>
          </cell>
          <cell r="I87">
            <v>43450.62637362637</v>
          </cell>
          <cell r="J87">
            <v>0.016318474200380757</v>
          </cell>
        </row>
        <row r="88">
          <cell r="D88">
            <v>43277</v>
          </cell>
          <cell r="E88">
            <v>979591333.7999988</v>
          </cell>
          <cell r="F88">
            <v>0</v>
          </cell>
          <cell r="G88">
            <v>13648.351648351649</v>
          </cell>
          <cell r="H88">
            <v>29802.274725274725</v>
          </cell>
          <cell r="I88">
            <v>43450.62637362637</v>
          </cell>
          <cell r="J88">
            <v>0.01618989274318307</v>
          </cell>
        </row>
        <row r="89">
          <cell r="D89">
            <v>43278</v>
          </cell>
          <cell r="E89">
            <v>987310026.0999987</v>
          </cell>
          <cell r="F89">
            <v>0</v>
          </cell>
          <cell r="G89">
            <v>13648.351648351649</v>
          </cell>
          <cell r="H89">
            <v>29802.274725274725</v>
          </cell>
          <cell r="I89">
            <v>43450.62637362637</v>
          </cell>
          <cell r="J89">
            <v>0.01606332176025863</v>
          </cell>
        </row>
        <row r="90">
          <cell r="D90">
            <v>43279</v>
          </cell>
          <cell r="E90">
            <v>995028718.3999987</v>
          </cell>
          <cell r="F90">
            <v>0</v>
          </cell>
          <cell r="G90">
            <v>13648.351648351649</v>
          </cell>
          <cell r="H90">
            <v>29802.274725274725</v>
          </cell>
          <cell r="I90">
            <v>43450.62637362637</v>
          </cell>
          <cell r="J90">
            <v>0.015938714464317764</v>
          </cell>
        </row>
        <row r="91">
          <cell r="D91">
            <v>43280</v>
          </cell>
          <cell r="E91">
            <v>1002747410.6999986</v>
          </cell>
          <cell r="F91">
            <v>0</v>
          </cell>
          <cell r="G91">
            <v>13648.351648351649</v>
          </cell>
          <cell r="H91">
            <v>29802.274725274725</v>
          </cell>
          <cell r="I91">
            <v>43450.62637362637</v>
          </cell>
          <cell r="J91">
            <v>0.01581602550865968</v>
          </cell>
        </row>
        <row r="92">
          <cell r="D92">
            <v>43281</v>
          </cell>
          <cell r="E92">
            <v>1010466103</v>
          </cell>
          <cell r="F92">
            <v>0</v>
          </cell>
          <cell r="G92">
            <v>13648.351648351649</v>
          </cell>
          <cell r="H92">
            <v>29802.274725274725</v>
          </cell>
          <cell r="I92">
            <v>43450.62637362637</v>
          </cell>
          <cell r="J92">
            <v>0.015695210932151007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P12" sqref="P12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customWidth="1"/>
    <col min="195" max="195" width="5.421875" style="8" hidden="1" customWidth="1"/>
    <col min="196" max="196" width="7.421875" style="8" hidden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43191</v>
      </c>
      <c r="N4" s="21"/>
      <c r="O4" s="20">
        <f>+M4+1</f>
        <v>43192</v>
      </c>
      <c r="P4" s="21"/>
      <c r="Q4" s="20">
        <f>+O4+1</f>
        <v>43193</v>
      </c>
      <c r="R4" s="21"/>
      <c r="S4" s="20">
        <f>+Q4+1</f>
        <v>43194</v>
      </c>
      <c r="T4" s="21"/>
      <c r="U4" s="20">
        <f>+S4+1</f>
        <v>43195</v>
      </c>
      <c r="V4" s="21"/>
      <c r="W4" s="20">
        <f>+U4+1</f>
        <v>43196</v>
      </c>
      <c r="X4" s="21"/>
      <c r="Y4" s="20">
        <f>+W4+1</f>
        <v>43197</v>
      </c>
      <c r="Z4" s="21"/>
      <c r="AA4" s="20">
        <f>+Y4+1</f>
        <v>43198</v>
      </c>
      <c r="AB4" s="21"/>
      <c r="AC4" s="20">
        <f>+AA4+1</f>
        <v>43199</v>
      </c>
      <c r="AD4" s="21"/>
      <c r="AE4" s="20">
        <f>+AC4+1</f>
        <v>43200</v>
      </c>
      <c r="AF4" s="21"/>
      <c r="AG4" s="20">
        <f>+AE4+1</f>
        <v>43201</v>
      </c>
      <c r="AH4" s="21"/>
      <c r="AI4" s="20">
        <f>+AG4+1</f>
        <v>43202</v>
      </c>
      <c r="AJ4" s="21"/>
      <c r="AK4" s="20">
        <f>+AI4+1</f>
        <v>43203</v>
      </c>
      <c r="AL4" s="21"/>
      <c r="AM4" s="20">
        <f>+AK4+1</f>
        <v>43204</v>
      </c>
      <c r="AN4" s="21"/>
      <c r="AO4" s="20">
        <f>+AM4+1</f>
        <v>43205</v>
      </c>
      <c r="AP4" s="21"/>
      <c r="AQ4" s="20">
        <f>+AO4+1</f>
        <v>43206</v>
      </c>
      <c r="AR4" s="21"/>
      <c r="AS4" s="20">
        <f>+AQ4+1</f>
        <v>43207</v>
      </c>
      <c r="AT4" s="21"/>
      <c r="AU4" s="20">
        <f>+AS4+1</f>
        <v>43208</v>
      </c>
      <c r="AV4" s="21"/>
      <c r="AW4" s="20">
        <f>+AU4+1</f>
        <v>43209</v>
      </c>
      <c r="AX4" s="21"/>
      <c r="AY4" s="20">
        <f>+AW4+1</f>
        <v>43210</v>
      </c>
      <c r="AZ4" s="21"/>
      <c r="BA4" s="20">
        <f>+AY4+1</f>
        <v>43211</v>
      </c>
      <c r="BB4" s="21"/>
      <c r="BC4" s="20">
        <f>+BA4+1</f>
        <v>43212</v>
      </c>
      <c r="BD4" s="21"/>
      <c r="BE4" s="20">
        <f>+BC4+1</f>
        <v>43213</v>
      </c>
      <c r="BF4" s="21"/>
      <c r="BG4" s="20">
        <f>+BE4+1</f>
        <v>43214</v>
      </c>
      <c r="BH4" s="21"/>
      <c r="BI4" s="20">
        <f>+BG4+1</f>
        <v>43215</v>
      </c>
      <c r="BJ4" s="21"/>
      <c r="BK4" s="20">
        <f>+BI4+1</f>
        <v>43216</v>
      </c>
      <c r="BL4" s="21"/>
      <c r="BM4" s="20">
        <f>+BK4+1</f>
        <v>43217</v>
      </c>
      <c r="BN4" s="21"/>
      <c r="BO4" s="20">
        <f>+BM4+1</f>
        <v>43218</v>
      </c>
      <c r="BP4" s="21"/>
      <c r="BQ4" s="20">
        <f>+BO4+1</f>
        <v>43219</v>
      </c>
      <c r="BR4" s="21"/>
      <c r="BS4" s="20">
        <f>+BQ4+1</f>
        <v>43220</v>
      </c>
      <c r="BT4" s="21"/>
      <c r="BU4" s="20">
        <f>+BS4+1</f>
        <v>43221</v>
      </c>
      <c r="BV4" s="21"/>
      <c r="BW4" s="20">
        <f>+BU4+1</f>
        <v>43222</v>
      </c>
      <c r="BX4" s="21"/>
      <c r="BY4" s="20">
        <f>+BW4+1</f>
        <v>43223</v>
      </c>
      <c r="BZ4" s="21"/>
      <c r="CA4" s="20">
        <f>+BY4+1</f>
        <v>43224</v>
      </c>
      <c r="CB4" s="21"/>
      <c r="CC4" s="20">
        <f>+CA4+1</f>
        <v>43225</v>
      </c>
      <c r="CD4" s="21"/>
      <c r="CE4" s="20">
        <f>+CC4+1</f>
        <v>43226</v>
      </c>
      <c r="CF4" s="21"/>
      <c r="CG4" s="20">
        <f>+CE4+1</f>
        <v>43227</v>
      </c>
      <c r="CH4" s="21"/>
      <c r="CI4" s="20">
        <f>+CG4+1</f>
        <v>43228</v>
      </c>
      <c r="CJ4" s="21"/>
      <c r="CK4" s="20">
        <f>+CI4+1</f>
        <v>43229</v>
      </c>
      <c r="CL4" s="21"/>
      <c r="CM4" s="20">
        <f>+CK4+1</f>
        <v>43230</v>
      </c>
      <c r="CN4" s="21"/>
      <c r="CO4" s="20">
        <f>+CM4+1</f>
        <v>43231</v>
      </c>
      <c r="CP4" s="21"/>
      <c r="CQ4" s="20">
        <f>+CO4+1</f>
        <v>43232</v>
      </c>
      <c r="CR4" s="21"/>
      <c r="CS4" s="20">
        <f>+CQ4+1</f>
        <v>43233</v>
      </c>
      <c r="CT4" s="21"/>
      <c r="CU4" s="20">
        <f>+CS4+1</f>
        <v>43234</v>
      </c>
      <c r="CV4" s="21"/>
      <c r="CW4" s="20">
        <f>+CU4+1</f>
        <v>43235</v>
      </c>
      <c r="CX4" s="21"/>
      <c r="CY4" s="20">
        <f>+CW4+1</f>
        <v>43236</v>
      </c>
      <c r="CZ4" s="21"/>
      <c r="DA4" s="20">
        <f>+CY4+1</f>
        <v>43237</v>
      </c>
      <c r="DB4" s="21"/>
      <c r="DC4" s="20">
        <f>+DA4+1</f>
        <v>43238</v>
      </c>
      <c r="DD4" s="21"/>
      <c r="DE4" s="20">
        <f>+DC4+1</f>
        <v>43239</v>
      </c>
      <c r="DF4" s="21"/>
      <c r="DG4" s="20">
        <f>+DE4+1</f>
        <v>43240</v>
      </c>
      <c r="DH4" s="21"/>
      <c r="DI4" s="20">
        <f>+DG4+1</f>
        <v>43241</v>
      </c>
      <c r="DJ4" s="21"/>
      <c r="DK4" s="20">
        <f>+DI4+1</f>
        <v>43242</v>
      </c>
      <c r="DL4" s="21"/>
      <c r="DM4" s="20">
        <f>+DK4+1</f>
        <v>43243</v>
      </c>
      <c r="DN4" s="21"/>
      <c r="DO4" s="20">
        <f>+DM4+1</f>
        <v>43244</v>
      </c>
      <c r="DP4" s="21"/>
      <c r="DQ4" s="20">
        <f>+DO4+1</f>
        <v>43245</v>
      </c>
      <c r="DR4" s="21"/>
      <c r="DS4" s="20">
        <f>+DQ4+1</f>
        <v>43246</v>
      </c>
      <c r="DT4" s="21"/>
      <c r="DU4" s="20">
        <f>+DS4+1</f>
        <v>43247</v>
      </c>
      <c r="DV4" s="21"/>
      <c r="DW4" s="20">
        <f>+DU4+1</f>
        <v>43248</v>
      </c>
      <c r="DX4" s="21"/>
      <c r="DY4" s="20">
        <f>+DW4+1</f>
        <v>43249</v>
      </c>
      <c r="DZ4" s="21"/>
      <c r="EA4" s="20">
        <f>+DY4+1</f>
        <v>43250</v>
      </c>
      <c r="EB4" s="21"/>
      <c r="EC4" s="20">
        <f>+EA4+1</f>
        <v>43251</v>
      </c>
      <c r="ED4" s="21"/>
      <c r="EE4" s="20">
        <f>+EC4+1</f>
        <v>43252</v>
      </c>
      <c r="EF4" s="21"/>
      <c r="EG4" s="20">
        <f>+EE4+1</f>
        <v>43253</v>
      </c>
      <c r="EH4" s="21"/>
      <c r="EI4" s="20">
        <f>+EG4+1</f>
        <v>43254</v>
      </c>
      <c r="EJ4" s="21"/>
      <c r="EK4" s="20">
        <f>+EI4+1</f>
        <v>43255</v>
      </c>
      <c r="EL4" s="21"/>
      <c r="EM4" s="20">
        <f>+EK4+1</f>
        <v>43256</v>
      </c>
      <c r="EN4" s="21"/>
      <c r="EO4" s="20">
        <f>+EM4+1</f>
        <v>43257</v>
      </c>
      <c r="EP4" s="21"/>
      <c r="EQ4" s="20">
        <f>+EO4+1</f>
        <v>43258</v>
      </c>
      <c r="ER4" s="21"/>
      <c r="ES4" s="20">
        <f>+EQ4+1</f>
        <v>43259</v>
      </c>
      <c r="ET4" s="21"/>
      <c r="EU4" s="20">
        <f>+ES4+1</f>
        <v>43260</v>
      </c>
      <c r="EV4" s="21"/>
      <c r="EW4" s="20">
        <f>+EU4+1</f>
        <v>43261</v>
      </c>
      <c r="EX4" s="21"/>
      <c r="EY4" s="20">
        <f>+EW4+1</f>
        <v>43262</v>
      </c>
      <c r="EZ4" s="21"/>
      <c r="FA4" s="20">
        <f>+EY4+1</f>
        <v>43263</v>
      </c>
      <c r="FB4" s="21"/>
      <c r="FC4" s="20">
        <f>+FA4+1</f>
        <v>43264</v>
      </c>
      <c r="FD4" s="21"/>
      <c r="FE4" s="20">
        <f>+FC4+1</f>
        <v>43265</v>
      </c>
      <c r="FF4" s="21"/>
      <c r="FG4" s="20">
        <f>+FE4+1</f>
        <v>43266</v>
      </c>
      <c r="FH4" s="21"/>
      <c r="FI4" s="20">
        <f>+FG4+1</f>
        <v>43267</v>
      </c>
      <c r="FJ4" s="21"/>
      <c r="FK4" s="20">
        <f>+FI4+1</f>
        <v>43268</v>
      </c>
      <c r="FL4" s="21"/>
      <c r="FM4" s="20">
        <f>+FK4+1</f>
        <v>43269</v>
      </c>
      <c r="FN4" s="21"/>
      <c r="FO4" s="20">
        <f>+FM4+1</f>
        <v>43270</v>
      </c>
      <c r="FP4" s="21"/>
      <c r="FQ4" s="20">
        <f>+FO4+1</f>
        <v>43271</v>
      </c>
      <c r="FR4" s="21"/>
      <c r="FS4" s="20">
        <f>+FQ4+1</f>
        <v>43272</v>
      </c>
      <c r="FT4" s="21"/>
      <c r="FU4" s="20">
        <f>+FS4+1</f>
        <v>43273</v>
      </c>
      <c r="FV4" s="21"/>
      <c r="FW4" s="20">
        <f>+FU4+1</f>
        <v>43274</v>
      </c>
      <c r="FX4" s="21"/>
      <c r="FY4" s="20">
        <f>+FW4+1</f>
        <v>43275</v>
      </c>
      <c r="FZ4" s="21"/>
      <c r="GA4" s="20">
        <f>+FY4+1</f>
        <v>43276</v>
      </c>
      <c r="GB4" s="21"/>
      <c r="GC4" s="20">
        <f>+GA4+1</f>
        <v>43277</v>
      </c>
      <c r="GD4" s="21"/>
      <c r="GE4" s="20">
        <f>+GC4+1</f>
        <v>43278</v>
      </c>
      <c r="GF4" s="21"/>
      <c r="GG4" s="20">
        <f>+GE4+1</f>
        <v>43279</v>
      </c>
      <c r="GH4" s="21"/>
      <c r="GI4" s="20">
        <f>+GG4+1</f>
        <v>43280</v>
      </c>
      <c r="GJ4" s="21"/>
      <c r="GK4" s="20">
        <f>+GI4+1</f>
        <v>43281</v>
      </c>
      <c r="GL4" s="21"/>
      <c r="GM4" s="20">
        <f>+GK4+1</f>
        <v>43282</v>
      </c>
      <c r="GN4" s="21"/>
    </row>
    <row r="5" spans="1:196" ht="11.25">
      <c r="A5" s="27">
        <v>43252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0.0012334864071434457</v>
      </c>
      <c r="O8" s="1" t="s">
        <v>11</v>
      </c>
      <c r="P8" s="13">
        <f>VLOOKUP(O$4,'[1]Rentas'!$D$2:$J$93,7,0)</f>
        <v>0.0012334580585355004</v>
      </c>
      <c r="Q8" s="1" t="s">
        <v>11</v>
      </c>
      <c r="R8" s="13">
        <f>VLOOKUP(Q$4,'[1]Rentas'!$D$2:$J$93,7,0)</f>
        <v>0.001233429711230569</v>
      </c>
      <c r="S8" s="1" t="s">
        <v>11</v>
      </c>
      <c r="T8" s="13">
        <f>VLOOKUP(S$4,'[1]Rentas'!$D$2:$J$93,7,0)</f>
        <v>0.0012334013652285623</v>
      </c>
      <c r="U8" s="1" t="s">
        <v>11</v>
      </c>
      <c r="V8" s="13">
        <f>VLOOKUP(U$4,'[1]Rentas'!$D$2:$J$93,7,0)</f>
        <v>0.0012333730205293899</v>
      </c>
      <c r="W8" s="1" t="s">
        <v>11</v>
      </c>
      <c r="X8" s="13">
        <f>VLOOKUP(W$4,'[1]Rentas'!$D$2:$J$93,7,0)</f>
        <v>0.001233344677132962</v>
      </c>
      <c r="Y8" s="1" t="s">
        <v>11</v>
      </c>
      <c r="Z8" s="13">
        <f>VLOOKUP(Y$4,'[1]Rentas'!$D$2:$J$93,7,0)</f>
        <v>0.0012333163350391892</v>
      </c>
      <c r="AA8" s="1" t="s">
        <v>11</v>
      </c>
      <c r="AB8" s="13">
        <f>VLOOKUP(AA$4,'[1]Rentas'!$D$2:$J$93,7,0)</f>
        <v>0.0012332879942479813</v>
      </c>
      <c r="AC8" s="1" t="s">
        <v>11</v>
      </c>
      <c r="AD8" s="13">
        <f>VLOOKUP(AC$4,'[1]Rentas'!$D$2:$J$93,7,0)</f>
        <v>0.0012332596547592486</v>
      </c>
      <c r="AE8" s="1" t="s">
        <v>11</v>
      </c>
      <c r="AF8" s="13">
        <f>VLOOKUP(AE$4,'[1]Rentas'!$D$2:$J$93,7,0)</f>
        <v>0.0012332313165729011</v>
      </c>
      <c r="AG8" s="1" t="s">
        <v>11</v>
      </c>
      <c r="AH8" s="13">
        <f>VLOOKUP(AG$4,'[1]Rentas'!$D$2:$J$93,7,0)</f>
        <v>0.0012332029796888497</v>
      </c>
      <c r="AI8" s="1" t="s">
        <v>11</v>
      </c>
      <c r="AJ8" s="13">
        <f>VLOOKUP(AI$4,'[1]Rentas'!$D$2:$J$93,7,0)</f>
        <v>0.001233174644107004</v>
      </c>
      <c r="AK8" s="1" t="s">
        <v>11</v>
      </c>
      <c r="AL8" s="13">
        <f>VLOOKUP(AK$4,'[1]Rentas'!$D$2:$J$93,7,0)</f>
        <v>0.0012331463098272746</v>
      </c>
      <c r="AM8" s="1" t="s">
        <v>11</v>
      </c>
      <c r="AN8" s="13">
        <f>VLOOKUP(AM$4,'[1]Rentas'!$D$2:$J$93,7,0)</f>
        <v>0.0012331179768495712</v>
      </c>
      <c r="AO8" s="1" t="s">
        <v>11</v>
      </c>
      <c r="AP8" s="13">
        <f>VLOOKUP(AO$4,'[1]Rentas'!$D$2:$J$93,7,0)</f>
        <v>0.0012330896451738047</v>
      </c>
      <c r="AQ8" s="1" t="s">
        <v>11</v>
      </c>
      <c r="AR8" s="13">
        <f>VLOOKUP(AQ$4,'[1]Rentas'!$D$2:$J$93,7,0)</f>
        <v>0.001233061314799885</v>
      </c>
      <c r="AS8" s="1" t="s">
        <v>11</v>
      </c>
      <c r="AT8" s="13">
        <f>VLOOKUP(AS$4,'[1]Rentas'!$D$2:$J$93,7,0)</f>
        <v>0.0012330329857277228</v>
      </c>
      <c r="AU8" s="1" t="s">
        <v>11</v>
      </c>
      <c r="AV8" s="13">
        <f>VLOOKUP(AU$4,'[1]Rentas'!$D$2:$J$93,7,0)</f>
        <v>0.0012330046579572278</v>
      </c>
      <c r="AW8" s="1" t="s">
        <v>11</v>
      </c>
      <c r="AX8" s="13">
        <f>VLOOKUP(AW$4,'[1]Rentas'!$D$2:$J$93,7,0)</f>
        <v>0.0012329763314883105</v>
      </c>
      <c r="AY8" s="1" t="s">
        <v>11</v>
      </c>
      <c r="AZ8" s="13">
        <f>VLOOKUP(AY$4,'[1]Rentas'!$D$2:$J$93,7,0)</f>
        <v>0.0012329480063208813</v>
      </c>
      <c r="BA8" s="1" t="s">
        <v>11</v>
      </c>
      <c r="BB8" s="13">
        <f>VLOOKUP(BA$4,'[1]Rentas'!$D$2:$J$93,7,0)</f>
        <v>0.0012329196824548503</v>
      </c>
      <c r="BC8" s="1" t="s">
        <v>11</v>
      </c>
      <c r="BD8" s="13">
        <f>VLOOKUP(BC$4,'[1]Rentas'!$D$2:$J$93,7,0)</f>
        <v>0.0012328913598901282</v>
      </c>
      <c r="BE8" s="1" t="s">
        <v>11</v>
      </c>
      <c r="BF8" s="13">
        <f>VLOOKUP(BE$4,'[1]Rentas'!$D$2:$J$93,7,0)</f>
        <v>0.001232863038626625</v>
      </c>
      <c r="BG8" s="1" t="s">
        <v>11</v>
      </c>
      <c r="BH8" s="13">
        <f>VLOOKUP(BG$4,'[1]Rentas'!$D$2:$J$93,7,0)</f>
        <v>0.001232834718664251</v>
      </c>
      <c r="BI8" s="1" t="s">
        <v>11</v>
      </c>
      <c r="BJ8" s="13">
        <f>VLOOKUP(BI$4,'[1]Rentas'!$D$2:$J$93,7,0)</f>
        <v>0.0012328064000029168</v>
      </c>
      <c r="BK8" s="1" t="s">
        <v>11</v>
      </c>
      <c r="BL8" s="13">
        <f>VLOOKUP(BK$4,'[1]Rentas'!$D$2:$J$93,7,0)</f>
        <v>0.0012327780826425325</v>
      </c>
      <c r="BM8" s="1" t="s">
        <v>11</v>
      </c>
      <c r="BN8" s="13">
        <f>VLOOKUP(BM$4,'[1]Rentas'!$D$2:$J$93,7,0)</f>
        <v>0.0012327497665830087</v>
      </c>
      <c r="BO8" s="1" t="s">
        <v>11</v>
      </c>
      <c r="BP8" s="13">
        <f>VLOOKUP(BO$4,'[1]Rentas'!$D$2:$J$93,7,0)</f>
        <v>0.0012327214518242555</v>
      </c>
      <c r="BQ8" s="1" t="s">
        <v>11</v>
      </c>
      <c r="BR8" s="13">
        <f>VLOOKUP(BQ$4,'[1]Rentas'!$D$2:$J$93,7,0)</f>
        <v>0.0012326931383661833</v>
      </c>
      <c r="BS8" s="1" t="s">
        <v>11</v>
      </c>
      <c r="BT8" s="13">
        <f>VLOOKUP(BS$4,'[1]Rentas'!$D$2:$J$93,7,0)</f>
        <v>0.0012326365153517242</v>
      </c>
      <c r="BU8" s="1" t="s">
        <v>11</v>
      </c>
      <c r="BV8" s="13">
        <f>VLOOKUP(BU$4,'[1]Rentas'!$D$2:$J$93,7,0)</f>
        <v>0.0012329363035898434</v>
      </c>
      <c r="BW8" s="1" t="s">
        <v>11</v>
      </c>
      <c r="BX8" s="13">
        <f>VLOOKUP(BW$4,'[1]Rentas'!$D$2:$J$93,7,0)</f>
        <v>0.0012332362376858042</v>
      </c>
      <c r="BY8" s="1" t="s">
        <v>11</v>
      </c>
      <c r="BZ8" s="13">
        <f>VLOOKUP(BY$4,'[1]Rentas'!$D$2:$J$93,7,0)</f>
        <v>0.0012335363177460802</v>
      </c>
      <c r="CA8" s="1" t="s">
        <v>11</v>
      </c>
      <c r="CB8" s="13">
        <f>VLOOKUP(CA$4,'[1]Rentas'!$D$2:$J$93,7,0)</f>
        <v>0.0012338365438772493</v>
      </c>
      <c r="CC8" s="1" t="s">
        <v>11</v>
      </c>
      <c r="CD8" s="13">
        <f>VLOOKUP(CC$4,'[1]Rentas'!$D$2:$J$93,7,0)</f>
        <v>0.0012341369161859917</v>
      </c>
      <c r="CE8" s="1" t="s">
        <v>11</v>
      </c>
      <c r="CF8" s="13">
        <f>VLOOKUP(CE$4,'[1]Rentas'!$D$2:$J$93,7,0)</f>
        <v>0.001234437434779093</v>
      </c>
      <c r="CG8" s="1" t="s">
        <v>11</v>
      </c>
      <c r="CH8" s="13">
        <f>VLOOKUP(CG$4,'[1]Rentas'!$D$2:$J$93,7,0)</f>
        <v>0.0012347380997634418</v>
      </c>
      <c r="CI8" s="1" t="s">
        <v>11</v>
      </c>
      <c r="CJ8" s="13">
        <f>VLOOKUP(CI$4,'[1]Rentas'!$D$2:$J$93,7,0)</f>
        <v>0.0012350389112460315</v>
      </c>
      <c r="CK8" s="1" t="s">
        <v>11</v>
      </c>
      <c r="CL8" s="13">
        <f>VLOOKUP(CK$4,'[1]Rentas'!$D$2:$J$93,7,0)</f>
        <v>0.0012353398693339594</v>
      </c>
      <c r="CM8" s="1" t="s">
        <v>11</v>
      </c>
      <c r="CN8" s="13">
        <f>VLOOKUP(CM$4,'[1]Rentas'!$D$2:$J$93,7,0)</f>
        <v>0.001235640974134427</v>
      </c>
      <c r="CO8" s="1" t="s">
        <v>11</v>
      </c>
      <c r="CP8" s="13">
        <f>VLOOKUP(CO$4,'[1]Rentas'!$D$2:$J$93,7,0)</f>
        <v>0.0012359422257547416</v>
      </c>
      <c r="CQ8" s="1" t="s">
        <v>11</v>
      </c>
      <c r="CR8" s="13">
        <f>VLOOKUP(CQ$4,'[1]Rentas'!$D$2:$J$93,7,0)</f>
        <v>0.0012362436243023131</v>
      </c>
      <c r="CS8" s="1" t="s">
        <v>11</v>
      </c>
      <c r="CT8" s="13">
        <f>VLOOKUP(CS$4,'[1]Rentas'!$D$2:$J$93,7,0)</f>
        <v>0.0012365451698846581</v>
      </c>
      <c r="CU8" s="1" t="s">
        <v>11</v>
      </c>
      <c r="CV8" s="13">
        <f>VLOOKUP(CU$4,'[1]Rentas'!$D$2:$J$93,7,0)</f>
        <v>0.0012368468626093975</v>
      </c>
      <c r="CW8" s="1" t="s">
        <v>11</v>
      </c>
      <c r="CX8" s="13">
        <f>VLOOKUP(CW$4,'[1]Rentas'!$D$2:$J$93,7,0)</f>
        <v>0.0012371487025842564</v>
      </c>
      <c r="CY8" s="1" t="s">
        <v>11</v>
      </c>
      <c r="CZ8" s="13">
        <f>VLOOKUP(CY$4,'[1]Rentas'!$D$2:$J$93,7,0)</f>
        <v>0.0012374506899170666</v>
      </c>
      <c r="DA8" s="1" t="s">
        <v>11</v>
      </c>
      <c r="DB8" s="13">
        <f>VLOOKUP(DA$4,'[1]Rentas'!$D$2:$J$93,7,0)</f>
        <v>0.0012377528247157642</v>
      </c>
      <c r="DC8" s="1" t="s">
        <v>11</v>
      </c>
      <c r="DD8" s="13">
        <f>VLOOKUP(DC$4,'[1]Rentas'!$D$2:$J$93,7,0)</f>
        <v>0.0012380551070883907</v>
      </c>
      <c r="DE8" s="1" t="s">
        <v>11</v>
      </c>
      <c r="DF8" s="13">
        <f>VLOOKUP(DE$4,'[1]Rentas'!$D$2:$J$93,7,0)</f>
        <v>0.001238357537143094</v>
      </c>
      <c r="DG8" s="1" t="s">
        <v>11</v>
      </c>
      <c r="DH8" s="13">
        <f>VLOOKUP(DG$4,'[1]Rentas'!$D$2:$J$93,7,0)</f>
        <v>0.0012386601149881264</v>
      </c>
      <c r="DI8" s="1" t="s">
        <v>11</v>
      </c>
      <c r="DJ8" s="13">
        <f>VLOOKUP(DI$4,'[1]Rentas'!$D$2:$J$93,7,0)</f>
        <v>0.0012389628407318471</v>
      </c>
      <c r="DK8" s="1" t="s">
        <v>11</v>
      </c>
      <c r="DL8" s="13">
        <f>VLOOKUP(DK$4,'[1]Rentas'!$D$2:$J$93,7,0)</f>
        <v>0.0012392657144827213</v>
      </c>
      <c r="DM8" s="1" t="s">
        <v>11</v>
      </c>
      <c r="DN8" s="13">
        <f>VLOOKUP(DM$4,'[1]Rentas'!$D$2:$J$93,7,0)</f>
        <v>0.0012395687363493195</v>
      </c>
      <c r="DO8" s="1" t="s">
        <v>11</v>
      </c>
      <c r="DP8" s="13">
        <f>VLOOKUP(DO$4,'[1]Rentas'!$D$2:$J$93,7,0)</f>
        <v>0.0012398719064403189</v>
      </c>
      <c r="DQ8" s="1" t="s">
        <v>11</v>
      </c>
      <c r="DR8" s="13">
        <f>VLOOKUP(DQ$4,'[1]Rentas'!$D$2:$J$93,7,0)</f>
        <v>0.0012401752248645031</v>
      </c>
      <c r="DS8" s="1" t="s">
        <v>11</v>
      </c>
      <c r="DT8" s="13">
        <f>VLOOKUP(DS$4,'[1]Rentas'!$D$2:$J$93,7,0)</f>
        <v>0.001240478691730762</v>
      </c>
      <c r="DU8" s="1" t="s">
        <v>11</v>
      </c>
      <c r="DV8" s="13">
        <f>VLOOKUP(DU$4,'[1]Rentas'!$D$2:$J$93,7,0)</f>
        <v>0.001240782307148092</v>
      </c>
      <c r="DW8" s="1" t="s">
        <v>11</v>
      </c>
      <c r="DX8" s="13">
        <f>VLOOKUP(DW$4,'[1]Rentas'!$D$2:$J$93,7,0)</f>
        <v>0.0012410860712255968</v>
      </c>
      <c r="DY8" s="1" t="s">
        <v>11</v>
      </c>
      <c r="DZ8" s="13">
        <f>VLOOKUP(DY$4,'[1]Rentas'!$D$2:$J$93,7,0)</f>
        <v>0.001241389984072486</v>
      </c>
      <c r="EA8" s="1" t="s">
        <v>11</v>
      </c>
      <c r="EB8" s="13">
        <f>VLOOKUP(EA$4,'[1]Rentas'!$D$2:$J$93,7,0)</f>
        <v>0.0012416940457980771</v>
      </c>
      <c r="EC8" s="1" t="s">
        <v>11</v>
      </c>
      <c r="ED8" s="13">
        <f>VLOOKUP(EC$4,'[1]Rentas'!$D$2:$J$93,7,0)</f>
        <v>0.0012419982565117945</v>
      </c>
      <c r="EE8" s="1" t="s">
        <v>11</v>
      </c>
      <c r="EF8" s="13">
        <f>VLOOKUP(EE$4,'[1]Rentas'!$D$2:$J$93,7,0)</f>
        <v>0.0012416364044514517</v>
      </c>
      <c r="EG8" s="1" t="s">
        <v>11</v>
      </c>
      <c r="EH8" s="13">
        <f>VLOOKUP(EG$4,'[1]Rentas'!$D$2:$J$93,7,0)</f>
        <v>0.001241274763178485</v>
      </c>
      <c r="EI8" s="1" t="s">
        <v>11</v>
      </c>
      <c r="EJ8" s="13">
        <f>VLOOKUP(EI$4,'[1]Rentas'!$D$2:$J$93,7,0)</f>
        <v>0.0012409133325087646</v>
      </c>
      <c r="EK8" s="1" t="s">
        <v>11</v>
      </c>
      <c r="EL8" s="13">
        <f>VLOOKUP(EK$4,'[1]Rentas'!$D$2:$J$93,7,0)</f>
        <v>0.001240552112258376</v>
      </c>
      <c r="EM8" s="1" t="s">
        <v>11</v>
      </c>
      <c r="EN8" s="13">
        <f>VLOOKUP(EM$4,'[1]Rentas'!$D$2:$J$93,7,0)</f>
        <v>0.001240191102243618</v>
      </c>
      <c r="EO8" s="1" t="s">
        <v>11</v>
      </c>
      <c r="EP8" s="13">
        <f>VLOOKUP(EO$4,'[1]Rentas'!$D$2:$J$93,7,0)</f>
        <v>0.0012398303022810038</v>
      </c>
      <c r="EQ8" s="1" t="s">
        <v>11</v>
      </c>
      <c r="ER8" s="13">
        <f>VLOOKUP(EQ$4,'[1]Rentas'!$D$2:$J$93,7,0)</f>
        <v>0.0012394697121872599</v>
      </c>
      <c r="ES8" s="1" t="s">
        <v>11</v>
      </c>
      <c r="ET8" s="13">
        <f>VLOOKUP(ES$4,'[1]Rentas'!$D$2:$J$93,7,0)</f>
        <v>0.0012391093317793253</v>
      </c>
      <c r="EU8" s="1" t="s">
        <v>11</v>
      </c>
      <c r="EV8" s="13">
        <f>VLOOKUP(EU$4,'[1]Rentas'!$D$2:$J$93,7,0)</f>
        <v>0.001238749160874353</v>
      </c>
      <c r="EW8" s="1" t="s">
        <v>11</v>
      </c>
      <c r="EX8" s="13">
        <f>VLOOKUP(EW$4,'[1]Rentas'!$D$2:$J$93,7,0)</f>
        <v>0.0012383891992897077</v>
      </c>
      <c r="EY8" s="1" t="s">
        <v>11</v>
      </c>
      <c r="EZ8" s="13">
        <f>VLOOKUP(EY$4,'[1]Rentas'!$D$2:$J$93,7,0)</f>
        <v>0.0012380294468429666</v>
      </c>
      <c r="FA8" s="1" t="s">
        <v>11</v>
      </c>
      <c r="FB8" s="13">
        <f>VLOOKUP(FA$4,'[1]Rentas'!$D$2:$J$93,7,0)</f>
        <v>0.0012376699033519185</v>
      </c>
      <c r="FC8" s="1" t="s">
        <v>11</v>
      </c>
      <c r="FD8" s="13">
        <f>VLOOKUP(FC$4,'[1]Rentas'!$D$2:$J$93,7,0)</f>
        <v>0.001237310568634564</v>
      </c>
      <c r="FE8" s="1" t="s">
        <v>11</v>
      </c>
      <c r="FF8" s="13">
        <f>VLOOKUP(FE$4,'[1]Rentas'!$D$2:$J$93,7,0)</f>
        <v>0.0012369514425091157</v>
      </c>
      <c r="FG8" s="1" t="s">
        <v>11</v>
      </c>
      <c r="FH8" s="13">
        <f>VLOOKUP(FG$4,'[1]Rentas'!$D$2:$J$93,7,0)</f>
        <v>0.0012365925247939961</v>
      </c>
      <c r="FI8" s="1" t="s">
        <v>11</v>
      </c>
      <c r="FJ8" s="13">
        <f>VLOOKUP(FI$4,'[1]Rentas'!$D$2:$J$93,7,0)</f>
        <v>0.0012362338153078388</v>
      </c>
      <c r="FK8" s="1" t="s">
        <v>11</v>
      </c>
      <c r="FL8" s="13">
        <f>VLOOKUP(FK$4,'[1]Rentas'!$D$2:$J$93,7,0)</f>
        <v>0.001235875313869488</v>
      </c>
      <c r="FM8" s="1" t="s">
        <v>11</v>
      </c>
      <c r="FN8" s="13">
        <f>VLOOKUP(FM$4,'[1]Rentas'!$D$2:$J$93,7,0)</f>
        <v>0.0012355170202979974</v>
      </c>
      <c r="FO8" s="1" t="s">
        <v>11</v>
      </c>
      <c r="FP8" s="13">
        <f>VLOOKUP(FO$4,'[1]Rentas'!$D$2:$J$93,7,0)</f>
        <v>0.0012351589344126313</v>
      </c>
      <c r="FQ8" s="1" t="s">
        <v>11</v>
      </c>
      <c r="FR8" s="13">
        <f>VLOOKUP(FQ$4,'[1]Rentas'!$D$2:$J$93,7,0)</f>
        <v>0.001234801056032863</v>
      </c>
      <c r="FS8" s="1" t="s">
        <v>11</v>
      </c>
      <c r="FT8" s="13">
        <f>VLOOKUP(FS$4,'[1]Rentas'!$D$2:$J$93,7,0)</f>
        <v>0.0012344433849783747</v>
      </c>
      <c r="FU8" s="1" t="s">
        <v>11</v>
      </c>
      <c r="FV8" s="13">
        <f>VLOOKUP(FU$4,'[1]Rentas'!$D$2:$J$93,7,0)</f>
        <v>0.0012340859210690583</v>
      </c>
      <c r="FW8" s="1" t="s">
        <v>11</v>
      </c>
      <c r="FX8" s="13">
        <f>VLOOKUP(FW$4,'[1]Rentas'!$D$2:$J$93,7,0)</f>
        <v>0.0012337286641250134</v>
      </c>
      <c r="FY8" s="1" t="s">
        <v>11</v>
      </c>
      <c r="FZ8" s="13">
        <f>VLOOKUP(FY$4,'[1]Rentas'!$D$2:$J$93,7,0)</f>
        <v>0.0012333716139665478</v>
      </c>
      <c r="GA8" s="1" t="s">
        <v>11</v>
      </c>
      <c r="GB8" s="13">
        <f>VLOOKUP(GA$4,'[1]Rentas'!$D$2:$J$93,7,0)</f>
        <v>0.0012330147704141781</v>
      </c>
      <c r="GC8" s="1" t="s">
        <v>11</v>
      </c>
      <c r="GD8" s="13">
        <f>VLOOKUP(GC$4,'[1]Rentas'!$D$2:$J$93,7,0)</f>
        <v>0.0012326581332886282</v>
      </c>
      <c r="GE8" s="1" t="s">
        <v>11</v>
      </c>
      <c r="GF8" s="13">
        <f>VLOOKUP(GE$4,'[1]Rentas'!$D$2:$J$93,7,0)</f>
        <v>0.0012323017024108288</v>
      </c>
      <c r="GG8" s="1" t="s">
        <v>11</v>
      </c>
      <c r="GH8" s="13">
        <f>VLOOKUP(GG$4,'[1]Rentas'!$D$2:$J$93,7,0)</f>
        <v>0.0012319454776019186</v>
      </c>
      <c r="GI8" s="1" t="s">
        <v>11</v>
      </c>
      <c r="GJ8" s="13">
        <f>VLOOKUP(GI$4,'[1]Rentas'!$D$2:$J$93,7,0)</f>
        <v>0.0012315894586832424</v>
      </c>
      <c r="GK8" s="1" t="s">
        <v>11</v>
      </c>
      <c r="GL8" s="13">
        <f>VLOOKUP(GK$4,'[1]Rentas'!$D$2:$J$93,7,0)</f>
        <v>0.0012312336454763497</v>
      </c>
      <c r="GM8" s="1" t="s">
        <v>11</v>
      </c>
      <c r="GN8" s="13" t="e">
        <f>VLOOKUP(GM$4,'[1]Rentas'!$D$2:$J$93,7,0)</f>
        <v>#N/A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0.02046692187800896</v>
      </c>
      <c r="O9" s="5" t="s">
        <v>11</v>
      </c>
      <c r="P9" s="15">
        <f>VLOOKUP(O$4,'[1]Desarrollo 2006'!$D$2:$J$93,7,0)</f>
        <v>0.020466567231925286</v>
      </c>
      <c r="Q9" s="5" t="s">
        <v>11</v>
      </c>
      <c r="R9" s="15">
        <f>VLOOKUP(Q$4,'[1]Desarrollo 2006'!$D$2:$J$93,7,0)</f>
        <v>0.020466212598131847</v>
      </c>
      <c r="S9" s="5" t="s">
        <v>11</v>
      </c>
      <c r="T9" s="15">
        <f>VLOOKUP(S$4,'[1]Desarrollo 2006'!$D$2:$J$93,7,0)</f>
        <v>0.020465857976628005</v>
      </c>
      <c r="U9" s="5" t="s">
        <v>11</v>
      </c>
      <c r="V9" s="15">
        <f>VLOOKUP(U$4,'[1]Desarrollo 2006'!$D$2:$J$93,7,0)</f>
        <v>0.020465503367413124</v>
      </c>
      <c r="W9" s="5" t="s">
        <v>11</v>
      </c>
      <c r="X9" s="15">
        <f>VLOOKUP(W$4,'[1]Desarrollo 2006'!$D$2:$J$93,7,0)</f>
        <v>0.020465148770486562</v>
      </c>
      <c r="Y9" s="5" t="s">
        <v>11</v>
      </c>
      <c r="Z9" s="15">
        <f>VLOOKUP(Y$4,'[1]Desarrollo 2006'!$D$2:$J$93,7,0)</f>
        <v>0.020464794185847686</v>
      </c>
      <c r="AA9" s="5" t="s">
        <v>11</v>
      </c>
      <c r="AB9" s="15">
        <f>VLOOKUP(AA$4,'[1]Desarrollo 2006'!$D$2:$J$93,7,0)</f>
        <v>0.020464439613495852</v>
      </c>
      <c r="AC9" s="5" t="s">
        <v>11</v>
      </c>
      <c r="AD9" s="15">
        <f>VLOOKUP(AC$4,'[1]Desarrollo 2006'!$D$2:$J$93,7,0)</f>
        <v>0.020464085053430423</v>
      </c>
      <c r="AE9" s="5" t="s">
        <v>11</v>
      </c>
      <c r="AF9" s="15">
        <f>VLOOKUP(AE$4,'[1]Desarrollo 2006'!$D$2:$J$93,7,0)</f>
        <v>0.02046373050565076</v>
      </c>
      <c r="AG9" s="5" t="s">
        <v>11</v>
      </c>
      <c r="AH9" s="15">
        <f>VLOOKUP(AG$4,'[1]Desarrollo 2006'!$D$2:$J$93,7,0)</f>
        <v>0.020463375970156225</v>
      </c>
      <c r="AI9" s="5" t="s">
        <v>11</v>
      </c>
      <c r="AJ9" s="15">
        <f>VLOOKUP(AI$4,'[1]Desarrollo 2006'!$D$2:$J$93,7,0)</f>
        <v>0.02046302144694618</v>
      </c>
      <c r="AK9" s="5" t="s">
        <v>11</v>
      </c>
      <c r="AL9" s="15">
        <f>VLOOKUP(AK$4,'[1]Desarrollo 2006'!$D$2:$J$93,7,0)</f>
        <v>0.02046266693601998</v>
      </c>
      <c r="AM9" s="5" t="s">
        <v>11</v>
      </c>
      <c r="AN9" s="15">
        <f>VLOOKUP(AM$4,'[1]Desarrollo 2006'!$D$2:$J$93,7,0)</f>
        <v>0.020462312437377</v>
      </c>
      <c r="AO9" s="5" t="s">
        <v>11</v>
      </c>
      <c r="AP9" s="15">
        <f>VLOOKUP(AO$4,'[1]Desarrollo 2006'!$D$2:$J$93,7,0)</f>
        <v>0.02046195795101659</v>
      </c>
      <c r="AQ9" s="5" t="s">
        <v>11</v>
      </c>
      <c r="AR9" s="15">
        <f>VLOOKUP(AQ$4,'[1]Desarrollo 2006'!$D$2:$J$93,7,0)</f>
        <v>0.02046160347693812</v>
      </c>
      <c r="AS9" s="5" t="s">
        <v>11</v>
      </c>
      <c r="AT9" s="15">
        <f>VLOOKUP(AS$4,'[1]Desarrollo 2006'!$D$2:$J$93,7,0)</f>
        <v>0.020461249015140945</v>
      </c>
      <c r="AU9" s="5" t="s">
        <v>11</v>
      </c>
      <c r="AV9" s="15">
        <f>VLOOKUP(AU$4,'[1]Desarrollo 2006'!$D$2:$J$93,7,0)</f>
        <v>0.02046089456562443</v>
      </c>
      <c r="AW9" s="5" t="s">
        <v>11</v>
      </c>
      <c r="AX9" s="15">
        <f>VLOOKUP(AW$4,'[1]Desarrollo 2006'!$D$2:$J$93,7,0)</f>
        <v>0.02046054012838793</v>
      </c>
      <c r="AY9" s="5" t="s">
        <v>11</v>
      </c>
      <c r="AZ9" s="15">
        <f>VLOOKUP(AY$4,'[1]Desarrollo 2006'!$D$2:$J$93,7,0)</f>
        <v>0.02046018570343082</v>
      </c>
      <c r="BA9" s="5" t="s">
        <v>11</v>
      </c>
      <c r="BB9" s="15">
        <f>VLOOKUP(BA$4,'[1]Desarrollo 2006'!$D$2:$J$93,7,0)</f>
        <v>0.02045983129075245</v>
      </c>
      <c r="BC9" s="5" t="s">
        <v>11</v>
      </c>
      <c r="BD9" s="15">
        <f>VLOOKUP(BC$4,'[1]Desarrollo 2006'!$D$2:$J$93,7,0)</f>
        <v>0.020459476890352192</v>
      </c>
      <c r="BE9" s="5" t="s">
        <v>11</v>
      </c>
      <c r="BF9" s="15">
        <f>VLOOKUP(BE$4,'[1]Desarrollo 2006'!$D$2:$J$93,7,0)</f>
        <v>0.020459122502229397</v>
      </c>
      <c r="BG9" s="5" t="s">
        <v>11</v>
      </c>
      <c r="BH9" s="15">
        <f>VLOOKUP(BG$4,'[1]Desarrollo 2006'!$D$2:$J$93,7,0)</f>
        <v>0.020458768126383437</v>
      </c>
      <c r="BI9" s="5" t="s">
        <v>11</v>
      </c>
      <c r="BJ9" s="15">
        <f>VLOOKUP(BI$4,'[1]Desarrollo 2006'!$D$2:$J$93,7,0)</f>
        <v>0.020458413762813668</v>
      </c>
      <c r="BK9" s="5" t="s">
        <v>11</v>
      </c>
      <c r="BL9" s="15">
        <f>VLOOKUP(BK$4,'[1]Desarrollo 2006'!$D$2:$J$93,7,0)</f>
        <v>0.020458059411519455</v>
      </c>
      <c r="BM9" s="5" t="s">
        <v>11</v>
      </c>
      <c r="BN9" s="15">
        <f>VLOOKUP(BM$4,'[1]Desarrollo 2006'!$D$2:$J$93,7,0)</f>
        <v>0.020457705072500155</v>
      </c>
      <c r="BO9" s="5" t="s">
        <v>11</v>
      </c>
      <c r="BP9" s="15">
        <f>VLOOKUP(BO$4,'[1]Desarrollo 2006'!$D$2:$J$93,7,0)</f>
        <v>0.020457350745755137</v>
      </c>
      <c r="BQ9" s="5" t="s">
        <v>11</v>
      </c>
      <c r="BR9" s="15">
        <f>VLOOKUP(BQ$4,'[1]Desarrollo 2006'!$D$2:$J$93,7,0)</f>
        <v>0.02045699643128376</v>
      </c>
      <c r="BS9" s="5" t="s">
        <v>11</v>
      </c>
      <c r="BT9" s="15">
        <f>VLOOKUP(BS$4,'[1]Desarrollo 2006'!$D$2:$J$93,7,0)</f>
        <v>0.02045628783915939</v>
      </c>
      <c r="BU9" s="5" t="s">
        <v>11</v>
      </c>
      <c r="BV9" s="15">
        <f>VLOOKUP(BU$4,'[1]Desarrollo 2006'!$D$2:$J$93,7,0)</f>
        <v>0.02045320793868161</v>
      </c>
      <c r="BW9" s="5" t="s">
        <v>11</v>
      </c>
      <c r="BX9" s="15">
        <f>VLOOKUP(BW$4,'[1]Desarrollo 2006'!$D$2:$J$93,7,0)</f>
        <v>0.02045012896548438</v>
      </c>
      <c r="BY9" s="5" t="s">
        <v>11</v>
      </c>
      <c r="BZ9" s="15">
        <f>VLOOKUP(BY$4,'[1]Desarrollo 2006'!$D$2:$J$93,7,0)</f>
        <v>0.020447050919149005</v>
      </c>
      <c r="CA9" s="5" t="s">
        <v>11</v>
      </c>
      <c r="CB9" s="15">
        <f>VLOOKUP(CA$4,'[1]Desarrollo 2006'!$D$2:$J$93,7,0)</f>
        <v>0.02044397379925702</v>
      </c>
      <c r="CC9" s="5" t="s">
        <v>11</v>
      </c>
      <c r="CD9" s="15">
        <f>VLOOKUP(CC$4,'[1]Desarrollo 2006'!$D$2:$J$93,7,0)</f>
        <v>0.02044089760539022</v>
      </c>
      <c r="CE9" s="5" t="s">
        <v>11</v>
      </c>
      <c r="CF9" s="15">
        <f>VLOOKUP(CE$4,'[1]Desarrollo 2006'!$D$2:$J$93,7,0)</f>
        <v>0.020437822337130658</v>
      </c>
      <c r="CG9" s="5" t="s">
        <v>11</v>
      </c>
      <c r="CH9" s="15">
        <f>VLOOKUP(CG$4,'[1]Desarrollo 2006'!$D$2:$J$93,7,0)</f>
        <v>0.020434747994060625</v>
      </c>
      <c r="CI9" s="5" t="s">
        <v>11</v>
      </c>
      <c r="CJ9" s="15">
        <f>VLOOKUP(CI$4,'[1]Desarrollo 2006'!$D$2:$J$93,7,0)</f>
        <v>0.02043167457576268</v>
      </c>
      <c r="CK9" s="5" t="s">
        <v>11</v>
      </c>
      <c r="CL9" s="15">
        <f>VLOOKUP(CK$4,'[1]Desarrollo 2006'!$D$2:$J$93,7,0)</f>
        <v>0.02042860208181962</v>
      </c>
      <c r="CM9" s="5" t="s">
        <v>11</v>
      </c>
      <c r="CN9" s="15">
        <f>VLOOKUP(CM$4,'[1]Desarrollo 2006'!$D$2:$J$93,7,0)</f>
        <v>0.0204255305118145</v>
      </c>
      <c r="CO9" s="5" t="s">
        <v>11</v>
      </c>
      <c r="CP9" s="15">
        <f>VLOOKUP(CO$4,'[1]Desarrollo 2006'!$D$2:$J$93,7,0)</f>
        <v>0.020422459865330617</v>
      </c>
      <c r="CQ9" s="5" t="s">
        <v>11</v>
      </c>
      <c r="CR9" s="15">
        <f>VLOOKUP(CQ$4,'[1]Desarrollo 2006'!$D$2:$J$93,7,0)</f>
        <v>0.02041939014195153</v>
      </c>
      <c r="CS9" s="5" t="s">
        <v>11</v>
      </c>
      <c r="CT9" s="15">
        <f>VLOOKUP(CS$4,'[1]Desarrollo 2006'!$D$2:$J$93,7,0)</f>
        <v>0.020416321341261038</v>
      </c>
      <c r="CU9" s="5" t="s">
        <v>11</v>
      </c>
      <c r="CV9" s="15">
        <f>VLOOKUP(CU$4,'[1]Desarrollo 2006'!$D$2:$J$93,7,0)</f>
        <v>0.0204132534628432</v>
      </c>
      <c r="CW9" s="5" t="s">
        <v>11</v>
      </c>
      <c r="CX9" s="15">
        <f>VLOOKUP(CW$4,'[1]Desarrollo 2006'!$D$2:$J$93,7,0)</f>
        <v>0.020410186506282315</v>
      </c>
      <c r="CY9" s="5" t="s">
        <v>11</v>
      </c>
      <c r="CZ9" s="15">
        <f>VLOOKUP(CY$4,'[1]Desarrollo 2006'!$D$2:$J$93,7,0)</f>
        <v>0.02040712047116294</v>
      </c>
      <c r="DA9" s="5" t="s">
        <v>11</v>
      </c>
      <c r="DB9" s="15">
        <f>VLOOKUP(DA$4,'[1]Desarrollo 2006'!$D$2:$J$93,7,0)</f>
        <v>0.020404055357069874</v>
      </c>
      <c r="DC9" s="5" t="s">
        <v>11</v>
      </c>
      <c r="DD9" s="15">
        <f>VLOOKUP(DC$4,'[1]Desarrollo 2006'!$D$2:$J$93,7,0)</f>
        <v>0.020400991163588178</v>
      </c>
      <c r="DE9" s="5" t="s">
        <v>11</v>
      </c>
      <c r="DF9" s="15">
        <f>VLOOKUP(DE$4,'[1]Desarrollo 2006'!$D$2:$J$93,7,0)</f>
        <v>0.020397927890303147</v>
      </c>
      <c r="DG9" s="5" t="s">
        <v>11</v>
      </c>
      <c r="DH9" s="15">
        <f>VLOOKUP(DG$4,'[1]Desarrollo 2006'!$D$2:$J$93,7,0)</f>
        <v>0.02039486553680033</v>
      </c>
      <c r="DI9" s="5" t="s">
        <v>11</v>
      </c>
      <c r="DJ9" s="15">
        <f>VLOOKUP(DI$4,'[1]Desarrollo 2006'!$D$2:$J$93,7,0)</f>
        <v>0.020391804102665535</v>
      </c>
      <c r="DK9" s="5" t="s">
        <v>11</v>
      </c>
      <c r="DL9" s="15">
        <f>VLOOKUP(DK$4,'[1]Desarrollo 2006'!$D$2:$J$93,7,0)</f>
        <v>0.020388743587484805</v>
      </c>
      <c r="DM9" s="5" t="s">
        <v>11</v>
      </c>
      <c r="DN9" s="15">
        <f>VLOOKUP(DM$4,'[1]Desarrollo 2006'!$D$2:$J$93,7,0)</f>
        <v>0.020385683990844436</v>
      </c>
      <c r="DO9" s="5" t="s">
        <v>11</v>
      </c>
      <c r="DP9" s="15">
        <f>VLOOKUP(DO$4,'[1]Desarrollo 2006'!$D$2:$J$93,7,0)</f>
        <v>0.020382625312330975</v>
      </c>
      <c r="DQ9" s="5" t="s">
        <v>11</v>
      </c>
      <c r="DR9" s="15">
        <f>VLOOKUP(DQ$4,'[1]Desarrollo 2006'!$D$2:$J$93,7,0)</f>
        <v>0.020379567551531214</v>
      </c>
      <c r="DS9" s="5" t="s">
        <v>11</v>
      </c>
      <c r="DT9" s="15">
        <f>VLOOKUP(DS$4,'[1]Desarrollo 2006'!$D$2:$J$93,7,0)</f>
        <v>0.0203765107080322</v>
      </c>
      <c r="DU9" s="5" t="s">
        <v>11</v>
      </c>
      <c r="DV9" s="15">
        <f>VLOOKUP(DU$4,'[1]Desarrollo 2006'!$D$2:$J$93,7,0)</f>
        <v>0.02037345478142121</v>
      </c>
      <c r="DW9" s="5" t="s">
        <v>11</v>
      </c>
      <c r="DX9" s="15">
        <f>VLOOKUP(DW$4,'[1]Desarrollo 2006'!$D$2:$J$93,7,0)</f>
        <v>0.020370399771285793</v>
      </c>
      <c r="DY9" s="5" t="s">
        <v>11</v>
      </c>
      <c r="DZ9" s="15">
        <f>VLOOKUP(DY$4,'[1]Desarrollo 2006'!$D$2:$J$93,7,0)</f>
        <v>0.020367345677213728</v>
      </c>
      <c r="EA9" s="5" t="s">
        <v>11</v>
      </c>
      <c r="EB9" s="15">
        <f>VLOOKUP(EA$4,'[1]Desarrollo 2006'!$D$2:$J$93,7,0)</f>
        <v>0.020364292498793044</v>
      </c>
      <c r="EC9" s="5" t="s">
        <v>11</v>
      </c>
      <c r="ED9" s="15">
        <f>VLOOKUP(EC$4,'[1]Desarrollo 2006'!$D$2:$J$93,7,0)</f>
        <v>0.02036124023561203</v>
      </c>
      <c r="EE9" s="5" t="s">
        <v>11</v>
      </c>
      <c r="EF9" s="15">
        <f>VLOOKUP(EE$4,'[1]Desarrollo 2006'!$D$2:$J$93,7,0)</f>
        <v>0.020161447014237513</v>
      </c>
      <c r="EG9" s="5" t="s">
        <v>11</v>
      </c>
      <c r="EH9" s="15">
        <f>VLOOKUP(EG$4,'[1]Desarrollo 2006'!$D$2:$J$93,7,0)</f>
        <v>0.01996553660657377</v>
      </c>
      <c r="EI9" s="5" t="s">
        <v>11</v>
      </c>
      <c r="EJ9" s="15">
        <f>VLOOKUP(EI$4,'[1]Desarrollo 2006'!$D$2:$J$93,7,0)</f>
        <v>0.01977339691305878</v>
      </c>
      <c r="EK9" s="5" t="s">
        <v>11</v>
      </c>
      <c r="EL9" s="15">
        <f>VLOOKUP(EK$4,'[1]Desarrollo 2006'!$D$2:$J$93,7,0)</f>
        <v>0.019584920108189723</v>
      </c>
      <c r="EM9" s="5" t="s">
        <v>11</v>
      </c>
      <c r="EN9" s="15">
        <f>VLOOKUP(EM$4,'[1]Desarrollo 2006'!$D$2:$J$93,7,0)</f>
        <v>0.019400002438748096</v>
      </c>
      <c r="EO9" s="5" t="s">
        <v>11</v>
      </c>
      <c r="EP9" s="15">
        <f>VLOOKUP(EO$4,'[1]Desarrollo 2006'!$D$2:$J$93,7,0)</f>
        <v>0.019218544033348623</v>
      </c>
      <c r="EQ9" s="5" t="s">
        <v>11</v>
      </c>
      <c r="ER9" s="15">
        <f>VLOOKUP(EQ$4,'[1]Desarrollo 2006'!$D$2:$J$93,7,0)</f>
        <v>0.019040448722577503</v>
      </c>
      <c r="ES9" s="5" t="s">
        <v>11</v>
      </c>
      <c r="ET9" s="15">
        <f>VLOOKUP(ES$4,'[1]Desarrollo 2006'!$D$2:$J$93,7,0)</f>
        <v>0.018865623869039307</v>
      </c>
      <c r="EU9" s="5" t="s">
        <v>11</v>
      </c>
      <c r="EV9" s="15">
        <f>VLOOKUP(EU$4,'[1]Desarrollo 2006'!$D$2:$J$93,7,0)</f>
        <v>0.018693980206681508</v>
      </c>
      <c r="EW9" s="5" t="s">
        <v>11</v>
      </c>
      <c r="EX9" s="15">
        <f>VLOOKUP(EW$4,'[1]Desarrollo 2006'!$D$2:$J$93,7,0)</f>
        <v>0.01852543168881112</v>
      </c>
      <c r="EY9" s="5" t="s">
        <v>11</v>
      </c>
      <c r="EZ9" s="15">
        <f>VLOOKUP(EY$4,'[1]Desarrollo 2006'!$D$2:$J$93,7,0)</f>
        <v>0.018359895344259716</v>
      </c>
      <c r="FA9" s="5" t="s">
        <v>11</v>
      </c>
      <c r="FB9" s="15">
        <f>VLOOKUP(FA$4,'[1]Desarrollo 2006'!$D$2:$J$93,7,0)</f>
        <v>0.018197291141191677</v>
      </c>
      <c r="FC9" s="5" t="s">
        <v>11</v>
      </c>
      <c r="FD9" s="15">
        <f>VLOOKUP(FC$4,'[1]Desarrollo 2006'!$D$2:$J$93,7,0)</f>
        <v>0.018037541858086013</v>
      </c>
      <c r="FE9" s="5" t="s">
        <v>11</v>
      </c>
      <c r="FF9" s="15">
        <f>VLOOKUP(FE$4,'[1]Desarrollo 2006'!$D$2:$J$93,7,0)</f>
        <v>0.01788057296145474</v>
      </c>
      <c r="FG9" s="5" t="s">
        <v>11</v>
      </c>
      <c r="FH9" s="15">
        <f>VLOOKUP(FG$4,'[1]Desarrollo 2006'!$D$2:$J$93,7,0)</f>
        <v>0.017726312489890983</v>
      </c>
      <c r="FI9" s="5" t="s">
        <v>11</v>
      </c>
      <c r="FJ9" s="15">
        <f>VLOOKUP(FI$4,'[1]Desarrollo 2006'!$D$2:$J$93,7,0)</f>
        <v>0.017574690944067845</v>
      </c>
      <c r="FK9" s="5" t="s">
        <v>11</v>
      </c>
      <c r="FL9" s="15">
        <f>VLOOKUP(FK$4,'[1]Desarrollo 2006'!$D$2:$J$93,7,0)</f>
        <v>0.017425641182334733</v>
      </c>
      <c r="FM9" s="5" t="s">
        <v>11</v>
      </c>
      <c r="FN9" s="15">
        <f>VLOOKUP(FM$4,'[1]Desarrollo 2006'!$D$2:$J$93,7,0)</f>
        <v>0.017279098321581664</v>
      </c>
      <c r="FO9" s="5" t="s">
        <v>11</v>
      </c>
      <c r="FP9" s="15">
        <f>VLOOKUP(FO$4,'[1]Desarrollo 2006'!$D$2:$J$93,7,0)</f>
        <v>0.017134999643064</v>
      </c>
      <c r="FQ9" s="5" t="s">
        <v>11</v>
      </c>
      <c r="FR9" s="15">
        <f>VLOOKUP(FQ$4,'[1]Desarrollo 2006'!$D$2:$J$93,7,0)</f>
        <v>0.01699328450290045</v>
      </c>
      <c r="FS9" s="5" t="s">
        <v>11</v>
      </c>
      <c r="FT9" s="15">
        <f>VLOOKUP(FS$4,'[1]Desarrollo 2006'!$D$2:$J$93,7,0)</f>
        <v>0.016853894246976017</v>
      </c>
      <c r="FU9" s="5" t="s">
        <v>11</v>
      </c>
      <c r="FV9" s="15">
        <f>VLOOKUP(FU$4,'[1]Desarrollo 2006'!$D$2:$J$93,7,0)</f>
        <v>0.016716772129998968</v>
      </c>
      <c r="FW9" s="5" t="s">
        <v>11</v>
      </c>
      <c r="FX9" s="15">
        <f>VLOOKUP(FW$4,'[1]Desarrollo 2006'!$D$2:$J$93,7,0)</f>
        <v>0.01658186323847724</v>
      </c>
      <c r="FY9" s="5" t="s">
        <v>11</v>
      </c>
      <c r="FZ9" s="15">
        <f>VLOOKUP(FY$4,'[1]Desarrollo 2006'!$D$2:$J$93,7,0)</f>
        <v>0.016449114417394585</v>
      </c>
      <c r="GA9" s="5" t="s">
        <v>11</v>
      </c>
      <c r="GB9" s="15">
        <f>VLOOKUP(GA$4,'[1]Desarrollo 2006'!$D$2:$J$93,7,0)</f>
        <v>0.016318474200380757</v>
      </c>
      <c r="GC9" s="5" t="s">
        <v>11</v>
      </c>
      <c r="GD9" s="15">
        <f>VLOOKUP(GC$4,'[1]Desarrollo 2006'!$D$2:$J$93,7,0)</f>
        <v>0.01618989274318307</v>
      </c>
      <c r="GE9" s="5" t="s">
        <v>11</v>
      </c>
      <c r="GF9" s="15">
        <f>VLOOKUP(GE$4,'[1]Desarrollo 2006'!$D$2:$J$93,7,0)</f>
        <v>0.01606332176025863</v>
      </c>
      <c r="GG9" s="5" t="s">
        <v>11</v>
      </c>
      <c r="GH9" s="15">
        <f>VLOOKUP(GG$4,'[1]Desarrollo 2006'!$D$2:$J$93,7,0)</f>
        <v>0.015938714464317764</v>
      </c>
      <c r="GI9" s="5" t="s">
        <v>11</v>
      </c>
      <c r="GJ9" s="15">
        <f>VLOOKUP(GI$4,'[1]Desarrollo 2006'!$D$2:$J$93,7,0)</f>
        <v>0.01581602550865968</v>
      </c>
      <c r="GK9" s="5" t="s">
        <v>11</v>
      </c>
      <c r="GL9" s="15">
        <f>VLOOKUP(GK$4,'[1]Desarrollo 2006'!$D$2:$J$93,7,0)</f>
        <v>0.015695210932151007</v>
      </c>
      <c r="GM9" s="5" t="s">
        <v>11</v>
      </c>
      <c r="GN9" s="15" t="e">
        <f>VLOOKUP(GM$4,'[1]Desarrollo 2006'!$D$2:$J$93,7,0)</f>
        <v>#N/A</v>
      </c>
    </row>
  </sheetData>
  <sheetProtection/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2018-08-13T16:00:02Z</dcterms:modified>
  <cp:category/>
  <cp:version/>
  <cp:contentType/>
  <cp:contentStatus/>
</cp:coreProperties>
</file>