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<sst xmlns="http://schemas.openxmlformats.org/spreadsheetml/2006/main" count="382" uniqueCount="16">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</sst>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er%20trimestre%202017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42917</v>
          </cell>
          <cell r="E2">
            <v>500944740461</v>
          </cell>
          <cell r="F2">
            <v>2020824.4130434783</v>
          </cell>
          <cell r="G2">
            <v>32541.369565217392</v>
          </cell>
          <cell r="H2">
            <v>544744.6195652174</v>
          </cell>
          <cell r="I2">
            <v>2598110.402173913</v>
          </cell>
          <cell r="J2">
            <v>0.0018930437235867275</v>
          </cell>
        </row>
        <row r="3">
          <cell r="D3">
            <v>42918</v>
          </cell>
          <cell r="E3">
            <v>501053817991.29034</v>
          </cell>
          <cell r="F3">
            <v>2020824.4130434783</v>
          </cell>
          <cell r="G3">
            <v>32541.369565217392</v>
          </cell>
          <cell r="H3">
            <v>544744.6195652174</v>
          </cell>
          <cell r="I3">
            <v>2598110.402173913</v>
          </cell>
          <cell r="J3">
            <v>0.0018926316150932165</v>
          </cell>
        </row>
        <row r="4">
          <cell r="D4">
            <v>42919</v>
          </cell>
          <cell r="E4">
            <v>501162895521.5807</v>
          </cell>
          <cell r="F4">
            <v>2020824.4130434783</v>
          </cell>
          <cell r="G4">
            <v>32541.369565217392</v>
          </cell>
          <cell r="H4">
            <v>544744.6195652174</v>
          </cell>
          <cell r="I4">
            <v>2598110.402173913</v>
          </cell>
          <cell r="J4">
            <v>0.0018922196859895886</v>
          </cell>
        </row>
        <row r="5">
          <cell r="D5">
            <v>42920</v>
          </cell>
          <cell r="E5">
            <v>501271973051.87103</v>
          </cell>
          <cell r="F5">
            <v>2020824.4130434783</v>
          </cell>
          <cell r="G5">
            <v>32541.369565217392</v>
          </cell>
          <cell r="H5">
            <v>544744.6195652174</v>
          </cell>
          <cell r="I5">
            <v>2598110.402173913</v>
          </cell>
          <cell r="J5">
            <v>0.0018918079361587372</v>
          </cell>
        </row>
        <row r="6">
          <cell r="D6">
            <v>42921</v>
          </cell>
          <cell r="E6">
            <v>501381050582.1614</v>
          </cell>
          <cell r="F6">
            <v>2020824.4130434783</v>
          </cell>
          <cell r="G6">
            <v>32541.369565217392</v>
          </cell>
          <cell r="H6">
            <v>544744.6195652174</v>
          </cell>
          <cell r="I6">
            <v>2598110.402173913</v>
          </cell>
          <cell r="J6">
            <v>0.0018913963654836584</v>
          </cell>
        </row>
        <row r="7">
          <cell r="D7">
            <v>42922</v>
          </cell>
          <cell r="E7">
            <v>501490128112.4517</v>
          </cell>
          <cell r="F7">
            <v>2020824.4130434783</v>
          </cell>
          <cell r="G7">
            <v>32541.369565217392</v>
          </cell>
          <cell r="H7">
            <v>544744.6195652174</v>
          </cell>
          <cell r="I7">
            <v>2598110.402173913</v>
          </cell>
          <cell r="J7">
            <v>0.001890984973847449</v>
          </cell>
        </row>
        <row r="8">
          <cell r="D8">
            <v>42923</v>
          </cell>
          <cell r="E8">
            <v>501599205642.74207</v>
          </cell>
          <cell r="F8">
            <v>2020824.4130434783</v>
          </cell>
          <cell r="G8">
            <v>32541.369565217392</v>
          </cell>
          <cell r="H8">
            <v>544744.6195652174</v>
          </cell>
          <cell r="I8">
            <v>2598110.402173913</v>
          </cell>
          <cell r="J8">
            <v>0.0018905737611333076</v>
          </cell>
        </row>
        <row r="9">
          <cell r="D9">
            <v>42924</v>
          </cell>
          <cell r="E9">
            <v>501708283173.0324</v>
          </cell>
          <cell r="F9">
            <v>2020824.4130434783</v>
          </cell>
          <cell r="G9">
            <v>32541.369565217392</v>
          </cell>
          <cell r="H9">
            <v>544744.6195652174</v>
          </cell>
          <cell r="I9">
            <v>2598110.402173913</v>
          </cell>
          <cell r="J9">
            <v>0.001890162727224535</v>
          </cell>
        </row>
        <row r="10">
          <cell r="D10">
            <v>42925</v>
          </cell>
          <cell r="E10">
            <v>501817360703.32275</v>
          </cell>
          <cell r="F10">
            <v>2020824.4130434783</v>
          </cell>
          <cell r="G10">
            <v>32541.369565217392</v>
          </cell>
          <cell r="H10">
            <v>544744.6195652174</v>
          </cell>
          <cell r="I10">
            <v>2598110.402173913</v>
          </cell>
          <cell r="J10">
            <v>0.001889751872004533</v>
          </cell>
        </row>
        <row r="11">
          <cell r="D11">
            <v>42926</v>
          </cell>
          <cell r="E11">
            <v>501926438233.6131</v>
          </cell>
          <cell r="F11">
            <v>2020824.4130434783</v>
          </cell>
          <cell r="G11">
            <v>32541.369565217392</v>
          </cell>
          <cell r="H11">
            <v>544744.6195652174</v>
          </cell>
          <cell r="I11">
            <v>2598110.402173913</v>
          </cell>
          <cell r="J11">
            <v>0.0018893411953568055</v>
          </cell>
        </row>
        <row r="12">
          <cell r="D12">
            <v>42927</v>
          </cell>
          <cell r="E12">
            <v>502035515763.90344</v>
          </cell>
          <cell r="F12">
            <v>2020824.4130434783</v>
          </cell>
          <cell r="G12">
            <v>32541.369565217392</v>
          </cell>
          <cell r="H12">
            <v>544744.6195652174</v>
          </cell>
          <cell r="I12">
            <v>2598110.402173913</v>
          </cell>
          <cell r="J12">
            <v>0.0018889306971649558</v>
          </cell>
        </row>
        <row r="13">
          <cell r="D13">
            <v>42928</v>
          </cell>
          <cell r="E13">
            <v>502144593294.1938</v>
          </cell>
          <cell r="F13">
            <v>2020824.4130434783</v>
          </cell>
          <cell r="G13">
            <v>32541.369565217392</v>
          </cell>
          <cell r="H13">
            <v>544744.6195652174</v>
          </cell>
          <cell r="I13">
            <v>2598110.402173913</v>
          </cell>
          <cell r="J13">
            <v>0.0018885203773126903</v>
          </cell>
        </row>
        <row r="14">
          <cell r="D14">
            <v>42929</v>
          </cell>
          <cell r="E14">
            <v>502253670824.48413</v>
          </cell>
          <cell r="F14">
            <v>2020824.4130434783</v>
          </cell>
          <cell r="G14">
            <v>32541.369565217392</v>
          </cell>
          <cell r="H14">
            <v>544744.6195652174</v>
          </cell>
          <cell r="I14">
            <v>2598110.402173913</v>
          </cell>
          <cell r="J14">
            <v>0.0018881102356838155</v>
          </cell>
        </row>
        <row r="15">
          <cell r="D15">
            <v>42930</v>
          </cell>
          <cell r="E15">
            <v>502362748354.7745</v>
          </cell>
          <cell r="F15">
            <v>2020824.4130434783</v>
          </cell>
          <cell r="G15">
            <v>32541.369565217392</v>
          </cell>
          <cell r="H15">
            <v>544744.6195652174</v>
          </cell>
          <cell r="I15">
            <v>2598110.402173913</v>
          </cell>
          <cell r="J15">
            <v>0.0018877002721622393</v>
          </cell>
        </row>
        <row r="16">
          <cell r="D16">
            <v>42931</v>
          </cell>
          <cell r="E16">
            <v>502471825885.0648</v>
          </cell>
          <cell r="F16">
            <v>2020824.4130434783</v>
          </cell>
          <cell r="G16">
            <v>32541.369565217392</v>
          </cell>
          <cell r="H16">
            <v>544744.6195652174</v>
          </cell>
          <cell r="I16">
            <v>2598110.402173913</v>
          </cell>
          <cell r="J16">
            <v>0.0018872904866319695</v>
          </cell>
        </row>
        <row r="17">
          <cell r="D17">
            <v>42932</v>
          </cell>
          <cell r="E17">
            <v>502580903415.35516</v>
          </cell>
          <cell r="F17">
            <v>2020824.4130434783</v>
          </cell>
          <cell r="G17">
            <v>32541.369565217392</v>
          </cell>
          <cell r="H17">
            <v>544744.6195652174</v>
          </cell>
          <cell r="I17">
            <v>2598110.402173913</v>
          </cell>
          <cell r="J17">
            <v>0.0018868808789771158</v>
          </cell>
        </row>
        <row r="18">
          <cell r="D18">
            <v>42933</v>
          </cell>
          <cell r="E18">
            <v>502689980945.6455</v>
          </cell>
          <cell r="F18">
            <v>2020824.4130434783</v>
          </cell>
          <cell r="G18">
            <v>32541.369565217392</v>
          </cell>
          <cell r="H18">
            <v>544744.6195652174</v>
          </cell>
          <cell r="I18">
            <v>2598110.402173913</v>
          </cell>
          <cell r="J18">
            <v>0.0018864714490818876</v>
          </cell>
        </row>
        <row r="19">
          <cell r="D19">
            <v>42934</v>
          </cell>
          <cell r="E19">
            <v>502799058475.93585</v>
          </cell>
          <cell r="F19">
            <v>2020824.4130434783</v>
          </cell>
          <cell r="G19">
            <v>32541.369565217392</v>
          </cell>
          <cell r="H19">
            <v>544744.6195652174</v>
          </cell>
          <cell r="I19">
            <v>2598110.402173913</v>
          </cell>
          <cell r="J19">
            <v>0.001886062196830595</v>
          </cell>
        </row>
        <row r="20">
          <cell r="D20">
            <v>42935</v>
          </cell>
          <cell r="E20">
            <v>502908136006.2262</v>
          </cell>
          <cell r="F20">
            <v>2020824.4130434783</v>
          </cell>
          <cell r="G20">
            <v>32541.369565217392</v>
          </cell>
          <cell r="H20">
            <v>544744.6195652174</v>
          </cell>
          <cell r="I20">
            <v>2598110.402173913</v>
          </cell>
          <cell r="J20">
            <v>0.0018856531221076484</v>
          </cell>
        </row>
        <row r="21">
          <cell r="D21">
            <v>42936</v>
          </cell>
          <cell r="E21">
            <v>503017213536.51654</v>
          </cell>
          <cell r="F21">
            <v>2020824.4130434783</v>
          </cell>
          <cell r="G21">
            <v>32541.369565217392</v>
          </cell>
          <cell r="H21">
            <v>544744.6195652174</v>
          </cell>
          <cell r="I21">
            <v>2598110.402173913</v>
          </cell>
          <cell r="J21">
            <v>0.001885244224797559</v>
          </cell>
        </row>
        <row r="22">
          <cell r="D22">
            <v>42937</v>
          </cell>
          <cell r="E22">
            <v>503126291066.8069</v>
          </cell>
          <cell r="F22">
            <v>2020824.4130434783</v>
          </cell>
          <cell r="G22">
            <v>32541.369565217392</v>
          </cell>
          <cell r="H22">
            <v>544744.6195652174</v>
          </cell>
          <cell r="I22">
            <v>2598110.402173913</v>
          </cell>
          <cell r="J22">
            <v>0.0018848355047849374</v>
          </cell>
        </row>
        <row r="23">
          <cell r="D23">
            <v>42938</v>
          </cell>
          <cell r="E23">
            <v>503235368597.0972</v>
          </cell>
          <cell r="F23">
            <v>2020824.4130434783</v>
          </cell>
          <cell r="G23">
            <v>32541.369565217392</v>
          </cell>
          <cell r="H23">
            <v>544744.6195652174</v>
          </cell>
          <cell r="I23">
            <v>2598110.402173913</v>
          </cell>
          <cell r="J23">
            <v>0.0018844269619544948</v>
          </cell>
        </row>
        <row r="24">
          <cell r="D24">
            <v>42939</v>
          </cell>
          <cell r="E24">
            <v>503344446127.3876</v>
          </cell>
          <cell r="F24">
            <v>2020824.4130434783</v>
          </cell>
          <cell r="G24">
            <v>32541.369565217392</v>
          </cell>
          <cell r="H24">
            <v>544744.6195652174</v>
          </cell>
          <cell r="I24">
            <v>2598110.402173913</v>
          </cell>
          <cell r="J24">
            <v>0.0018840185961910417</v>
          </cell>
        </row>
        <row r="25">
          <cell r="D25">
            <v>42940</v>
          </cell>
          <cell r="E25">
            <v>503453523657.6779</v>
          </cell>
          <cell r="F25">
            <v>2020824.4130434783</v>
          </cell>
          <cell r="G25">
            <v>32541.369565217392</v>
          </cell>
          <cell r="H25">
            <v>544744.6195652174</v>
          </cell>
          <cell r="I25">
            <v>2598110.402173913</v>
          </cell>
          <cell r="J25">
            <v>0.0018836104073794897</v>
          </cell>
        </row>
        <row r="26">
          <cell r="D26">
            <v>42941</v>
          </cell>
          <cell r="E26">
            <v>503562601187.96826</v>
          </cell>
          <cell r="F26">
            <v>2020824.4130434783</v>
          </cell>
          <cell r="G26">
            <v>32541.369565217392</v>
          </cell>
          <cell r="H26">
            <v>544744.6195652174</v>
          </cell>
          <cell r="I26">
            <v>2598110.402173913</v>
          </cell>
          <cell r="J26">
            <v>0.0018832023954048485</v>
          </cell>
        </row>
        <row r="27">
          <cell r="D27">
            <v>42942</v>
          </cell>
          <cell r="E27">
            <v>503671678718.2586</v>
          </cell>
          <cell r="F27">
            <v>2020824.4130434783</v>
          </cell>
          <cell r="G27">
            <v>32541.369565217392</v>
          </cell>
          <cell r="H27">
            <v>544744.6195652174</v>
          </cell>
          <cell r="I27">
            <v>2598110.402173913</v>
          </cell>
          <cell r="J27">
            <v>0.0018827945601522286</v>
          </cell>
        </row>
        <row r="28">
          <cell r="D28">
            <v>42943</v>
          </cell>
          <cell r="E28">
            <v>503780756248.54895</v>
          </cell>
          <cell r="F28">
            <v>2020824.4130434783</v>
          </cell>
          <cell r="G28">
            <v>32541.369565217392</v>
          </cell>
          <cell r="H28">
            <v>544744.6195652174</v>
          </cell>
          <cell r="I28">
            <v>2598110.402173913</v>
          </cell>
          <cell r="J28">
            <v>0.001882386901506839</v>
          </cell>
        </row>
        <row r="29">
          <cell r="D29">
            <v>42944</v>
          </cell>
          <cell r="E29">
            <v>503889833778.8393</v>
          </cell>
          <cell r="F29">
            <v>2020824.4130434783</v>
          </cell>
          <cell r="G29">
            <v>32541.369565217392</v>
          </cell>
          <cell r="H29">
            <v>544744.6195652174</v>
          </cell>
          <cell r="I29">
            <v>2598110.402173913</v>
          </cell>
          <cell r="J29">
            <v>0.0018819794193539897</v>
          </cell>
        </row>
        <row r="30">
          <cell r="D30">
            <v>42945</v>
          </cell>
          <cell r="E30">
            <v>503998911309.12964</v>
          </cell>
          <cell r="F30">
            <v>2020824.4130434783</v>
          </cell>
          <cell r="G30">
            <v>32541.369565217392</v>
          </cell>
          <cell r="H30">
            <v>544744.6195652174</v>
          </cell>
          <cell r="I30">
            <v>2598110.402173913</v>
          </cell>
          <cell r="J30">
            <v>0.0018815721135790877</v>
          </cell>
        </row>
        <row r="31">
          <cell r="D31">
            <v>42946</v>
          </cell>
          <cell r="E31">
            <v>504107988839.42</v>
          </cell>
          <cell r="F31">
            <v>2020824.4130434783</v>
          </cell>
          <cell r="G31">
            <v>32541.369565217392</v>
          </cell>
          <cell r="H31">
            <v>544744.6195652174</v>
          </cell>
          <cell r="I31">
            <v>2598110.402173913</v>
          </cell>
          <cell r="J31">
            <v>0.0018811649840676414</v>
          </cell>
        </row>
        <row r="32">
          <cell r="D32">
            <v>42947</v>
          </cell>
          <cell r="E32">
            <v>504326143900</v>
          </cell>
          <cell r="F32">
            <v>2020824.4130434783</v>
          </cell>
          <cell r="G32">
            <v>32541.369565217392</v>
          </cell>
          <cell r="H32">
            <v>544744.6195652174</v>
          </cell>
          <cell r="I32">
            <v>2598110.402173913</v>
          </cell>
          <cell r="J32">
            <v>0.0018803512533776424</v>
          </cell>
        </row>
        <row r="33">
          <cell r="D33">
            <v>42948</v>
          </cell>
          <cell r="E33">
            <v>504373769632.4194</v>
          </cell>
          <cell r="F33">
            <v>2020824.4130434783</v>
          </cell>
          <cell r="G33">
            <v>32541.369565217392</v>
          </cell>
          <cell r="H33">
            <v>544744.6195652174</v>
          </cell>
          <cell r="I33">
            <v>2598110.402173913</v>
          </cell>
          <cell r="J33">
            <v>0.0018801737003187014</v>
          </cell>
        </row>
        <row r="34">
          <cell r="D34">
            <v>42949</v>
          </cell>
          <cell r="E34">
            <v>504421395364.83875</v>
          </cell>
          <cell r="F34">
            <v>2020824.4130434783</v>
          </cell>
          <cell r="G34">
            <v>32541.369565217392</v>
          </cell>
          <cell r="H34">
            <v>544744.6195652174</v>
          </cell>
          <cell r="I34">
            <v>2598110.402173913</v>
          </cell>
          <cell r="J34">
            <v>0.0018799961807876584</v>
          </cell>
        </row>
        <row r="35">
          <cell r="D35">
            <v>42950</v>
          </cell>
          <cell r="E35">
            <v>504469021097.2581</v>
          </cell>
          <cell r="F35">
            <v>2020824.4130434783</v>
          </cell>
          <cell r="G35">
            <v>32541.369565217392</v>
          </cell>
          <cell r="H35">
            <v>544744.6195652174</v>
          </cell>
          <cell r="I35">
            <v>2598110.402173913</v>
          </cell>
          <cell r="J35">
            <v>0.001879818694775017</v>
          </cell>
        </row>
        <row r="36">
          <cell r="D36">
            <v>42951</v>
          </cell>
          <cell r="E36">
            <v>504516646829.6775</v>
          </cell>
          <cell r="F36">
            <v>2020824.4130434783</v>
          </cell>
          <cell r="G36">
            <v>32541.369565217392</v>
          </cell>
          <cell r="H36">
            <v>544744.6195652174</v>
          </cell>
          <cell r="I36">
            <v>2598110.402173913</v>
          </cell>
          <cell r="J36">
            <v>0.0018796412422712853</v>
          </cell>
        </row>
        <row r="37">
          <cell r="D37">
            <v>42952</v>
          </cell>
          <cell r="E37">
            <v>504564272562.09686</v>
          </cell>
          <cell r="F37">
            <v>2020824.4130434783</v>
          </cell>
          <cell r="G37">
            <v>32541.369565217392</v>
          </cell>
          <cell r="H37">
            <v>544744.6195652174</v>
          </cell>
          <cell r="I37">
            <v>2598110.402173913</v>
          </cell>
          <cell r="J37">
            <v>0.0018794638232669742</v>
          </cell>
        </row>
        <row r="38">
          <cell r="D38">
            <v>42953</v>
          </cell>
          <cell r="E38">
            <v>504611898294.51624</v>
          </cell>
          <cell r="F38">
            <v>2020824.4130434783</v>
          </cell>
          <cell r="G38">
            <v>32541.369565217392</v>
          </cell>
          <cell r="H38">
            <v>544744.6195652174</v>
          </cell>
          <cell r="I38">
            <v>2598110.402173913</v>
          </cell>
          <cell r="J38">
            <v>0.0018792864377525993</v>
          </cell>
        </row>
        <row r="39">
          <cell r="D39">
            <v>42954</v>
          </cell>
          <cell r="E39">
            <v>504659524026.9356</v>
          </cell>
          <cell r="F39">
            <v>2020824.4130434783</v>
          </cell>
          <cell r="G39">
            <v>32541.369565217392</v>
          </cell>
          <cell r="H39">
            <v>544744.6195652174</v>
          </cell>
          <cell r="I39">
            <v>2598110.402173913</v>
          </cell>
          <cell r="J39">
            <v>0.0018791090857186782</v>
          </cell>
        </row>
        <row r="40">
          <cell r="D40">
            <v>42955</v>
          </cell>
          <cell r="E40">
            <v>504707149759.355</v>
          </cell>
          <cell r="F40">
            <v>2020824.4130434783</v>
          </cell>
          <cell r="G40">
            <v>32541.369565217392</v>
          </cell>
          <cell r="H40">
            <v>544744.6195652174</v>
          </cell>
          <cell r="I40">
            <v>2598110.402173913</v>
          </cell>
          <cell r="J40">
            <v>0.0018789317671557336</v>
          </cell>
        </row>
        <row r="41">
          <cell r="D41">
            <v>42956</v>
          </cell>
          <cell r="E41">
            <v>504754775491.77435</v>
          </cell>
          <cell r="F41">
            <v>2020824.4130434783</v>
          </cell>
          <cell r="G41">
            <v>32541.369565217392</v>
          </cell>
          <cell r="H41">
            <v>544744.6195652174</v>
          </cell>
          <cell r="I41">
            <v>2598110.402173913</v>
          </cell>
          <cell r="J41">
            <v>0.0018787544820542904</v>
          </cell>
        </row>
        <row r="42">
          <cell r="D42">
            <v>42957</v>
          </cell>
          <cell r="E42">
            <v>504802401224.1937</v>
          </cell>
          <cell r="F42">
            <v>2020824.4130434783</v>
          </cell>
          <cell r="G42">
            <v>32541.369565217392</v>
          </cell>
          <cell r="H42">
            <v>544744.6195652174</v>
          </cell>
          <cell r="I42">
            <v>2598110.402173913</v>
          </cell>
          <cell r="J42">
            <v>0.0018785772304048788</v>
          </cell>
        </row>
        <row r="43">
          <cell r="D43">
            <v>42958</v>
          </cell>
          <cell r="E43">
            <v>504850026956.6131</v>
          </cell>
          <cell r="F43">
            <v>2020824.4130434783</v>
          </cell>
          <cell r="G43">
            <v>32541.369565217392</v>
          </cell>
          <cell r="H43">
            <v>544744.6195652174</v>
          </cell>
          <cell r="I43">
            <v>2598110.402173913</v>
          </cell>
          <cell r="J43">
            <v>0.001878400012198031</v>
          </cell>
        </row>
        <row r="44">
          <cell r="D44">
            <v>42959</v>
          </cell>
          <cell r="E44">
            <v>504897652689.0325</v>
          </cell>
          <cell r="F44">
            <v>2020824.4130434783</v>
          </cell>
          <cell r="G44">
            <v>32541.369565217392</v>
          </cell>
          <cell r="H44">
            <v>544744.6195652174</v>
          </cell>
          <cell r="I44">
            <v>2598110.402173913</v>
          </cell>
          <cell r="J44">
            <v>0.0018782228274242833</v>
          </cell>
        </row>
        <row r="45">
          <cell r="D45">
            <v>42960</v>
          </cell>
          <cell r="E45">
            <v>504945278421.45184</v>
          </cell>
          <cell r="F45">
            <v>2020824.4130434783</v>
          </cell>
          <cell r="G45">
            <v>32541.369565217392</v>
          </cell>
          <cell r="H45">
            <v>544744.6195652174</v>
          </cell>
          <cell r="I45">
            <v>2598110.402173913</v>
          </cell>
          <cell r="J45">
            <v>0.0018780456760741754</v>
          </cell>
        </row>
        <row r="46">
          <cell r="D46">
            <v>42961</v>
          </cell>
          <cell r="E46">
            <v>504992904153.8712</v>
          </cell>
          <cell r="F46">
            <v>2020824.4130434783</v>
          </cell>
          <cell r="G46">
            <v>32541.369565217392</v>
          </cell>
          <cell r="H46">
            <v>544744.6195652174</v>
          </cell>
          <cell r="I46">
            <v>2598110.402173913</v>
          </cell>
          <cell r="J46">
            <v>0.0018778685581382513</v>
          </cell>
        </row>
        <row r="47">
          <cell r="D47">
            <v>42962</v>
          </cell>
          <cell r="E47">
            <v>505040529886.2906</v>
          </cell>
          <cell r="F47">
            <v>2020824.4130434783</v>
          </cell>
          <cell r="G47">
            <v>32541.369565217392</v>
          </cell>
          <cell r="H47">
            <v>544744.6195652174</v>
          </cell>
          <cell r="I47">
            <v>2598110.402173913</v>
          </cell>
          <cell r="J47">
            <v>0.0018776914736070578</v>
          </cell>
        </row>
        <row r="48">
          <cell r="D48">
            <v>42963</v>
          </cell>
          <cell r="E48">
            <v>505088155618.70996</v>
          </cell>
          <cell r="F48">
            <v>2020824.4130434783</v>
          </cell>
          <cell r="G48">
            <v>32541.369565217392</v>
          </cell>
          <cell r="H48">
            <v>544744.6195652174</v>
          </cell>
          <cell r="I48">
            <v>2598110.402173913</v>
          </cell>
          <cell r="J48">
            <v>0.0018775144224711456</v>
          </cell>
        </row>
        <row r="49">
          <cell r="D49">
            <v>42964</v>
          </cell>
          <cell r="E49">
            <v>505135781351.12933</v>
          </cell>
          <cell r="F49">
            <v>2020824.4130434783</v>
          </cell>
          <cell r="G49">
            <v>32541.369565217392</v>
          </cell>
          <cell r="H49">
            <v>544744.6195652174</v>
          </cell>
          <cell r="I49">
            <v>2598110.402173913</v>
          </cell>
          <cell r="J49">
            <v>0.0018773374047210685</v>
          </cell>
        </row>
        <row r="50">
          <cell r="D50">
            <v>42965</v>
          </cell>
          <cell r="E50">
            <v>505183407083.5487</v>
          </cell>
          <cell r="F50">
            <v>2020824.4130434783</v>
          </cell>
          <cell r="G50">
            <v>32541.369565217392</v>
          </cell>
          <cell r="H50">
            <v>544744.6195652174</v>
          </cell>
          <cell r="I50">
            <v>2598110.402173913</v>
          </cell>
          <cell r="J50">
            <v>0.0018771604203473846</v>
          </cell>
        </row>
        <row r="51">
          <cell r="D51">
            <v>42966</v>
          </cell>
          <cell r="E51">
            <v>505231032815.9681</v>
          </cell>
          <cell r="F51">
            <v>2020824.4130434783</v>
          </cell>
          <cell r="G51">
            <v>32541.369565217392</v>
          </cell>
          <cell r="H51">
            <v>544744.6195652174</v>
          </cell>
          <cell r="I51">
            <v>2598110.402173913</v>
          </cell>
          <cell r="J51">
            <v>0.0018769834693406554</v>
          </cell>
        </row>
        <row r="52">
          <cell r="D52">
            <v>42967</v>
          </cell>
          <cell r="E52">
            <v>505278658548.38745</v>
          </cell>
          <cell r="F52">
            <v>2020824.4130434783</v>
          </cell>
          <cell r="G52">
            <v>32541.369565217392</v>
          </cell>
          <cell r="H52">
            <v>544744.6195652174</v>
          </cell>
          <cell r="I52">
            <v>2598110.402173913</v>
          </cell>
          <cell r="J52">
            <v>0.0018768065516914455</v>
          </cell>
        </row>
        <row r="53">
          <cell r="D53">
            <v>42968</v>
          </cell>
          <cell r="E53">
            <v>505326284280.8068</v>
          </cell>
          <cell r="F53">
            <v>2020824.4130434783</v>
          </cell>
          <cell r="G53">
            <v>32541.369565217392</v>
          </cell>
          <cell r="H53">
            <v>544744.6195652174</v>
          </cell>
          <cell r="I53">
            <v>2598110.402173913</v>
          </cell>
          <cell r="J53">
            <v>0.0018766296673903228</v>
          </cell>
        </row>
        <row r="54">
          <cell r="D54">
            <v>42969</v>
          </cell>
          <cell r="E54">
            <v>505373910013.2262</v>
          </cell>
          <cell r="F54">
            <v>2020824.4130434783</v>
          </cell>
          <cell r="G54">
            <v>32541.369565217392</v>
          </cell>
          <cell r="H54">
            <v>544744.6195652174</v>
          </cell>
          <cell r="I54">
            <v>2598110.402173913</v>
          </cell>
          <cell r="J54">
            <v>0.00187645281642786</v>
          </cell>
        </row>
        <row r="55">
          <cell r="D55">
            <v>42970</v>
          </cell>
          <cell r="E55">
            <v>505421535745.64557</v>
          </cell>
          <cell r="F55">
            <v>2020824.4130434783</v>
          </cell>
          <cell r="G55">
            <v>32541.369565217392</v>
          </cell>
          <cell r="H55">
            <v>544744.6195652174</v>
          </cell>
          <cell r="I55">
            <v>2598110.402173913</v>
          </cell>
          <cell r="J55">
            <v>0.0018762759987946329</v>
          </cell>
        </row>
        <row r="56">
          <cell r="D56">
            <v>42971</v>
          </cell>
          <cell r="E56">
            <v>505469161478.06494</v>
          </cell>
          <cell r="F56">
            <v>2020824.4130434783</v>
          </cell>
          <cell r="G56">
            <v>32541.369565217392</v>
          </cell>
          <cell r="H56">
            <v>544744.6195652174</v>
          </cell>
          <cell r="I56">
            <v>2598110.402173913</v>
          </cell>
          <cell r="J56">
            <v>0.0018760992144812195</v>
          </cell>
        </row>
        <row r="57">
          <cell r="D57">
            <v>42972</v>
          </cell>
          <cell r="E57">
            <v>505516787210.4843</v>
          </cell>
          <cell r="F57">
            <v>2020824.4130434783</v>
          </cell>
          <cell r="G57">
            <v>32541.369565217392</v>
          </cell>
          <cell r="H57">
            <v>544744.6195652174</v>
          </cell>
          <cell r="I57">
            <v>2598110.402173913</v>
          </cell>
          <cell r="J57">
            <v>0.001875922463478203</v>
          </cell>
        </row>
        <row r="58">
          <cell r="D58">
            <v>42973</v>
          </cell>
          <cell r="E58">
            <v>505564412942.9037</v>
          </cell>
          <cell r="F58">
            <v>2020824.4130434783</v>
          </cell>
          <cell r="G58">
            <v>32541.369565217392</v>
          </cell>
          <cell r="H58">
            <v>544744.6195652174</v>
          </cell>
          <cell r="I58">
            <v>2598110.402173913</v>
          </cell>
          <cell r="J58">
            <v>0.0018757457457761696</v>
          </cell>
        </row>
        <row r="59">
          <cell r="D59">
            <v>42974</v>
          </cell>
          <cell r="E59">
            <v>505612038675.32306</v>
          </cell>
          <cell r="F59">
            <v>2020824.4130434783</v>
          </cell>
          <cell r="G59">
            <v>32541.369565217392</v>
          </cell>
          <cell r="H59">
            <v>544744.6195652174</v>
          </cell>
          <cell r="I59">
            <v>2598110.402173913</v>
          </cell>
          <cell r="J59">
            <v>0.001875569061365709</v>
          </cell>
        </row>
        <row r="60">
          <cell r="D60">
            <v>42975</v>
          </cell>
          <cell r="E60">
            <v>505659664407.74243</v>
          </cell>
          <cell r="F60">
            <v>2020824.4130434783</v>
          </cell>
          <cell r="G60">
            <v>32541.369565217392</v>
          </cell>
          <cell r="H60">
            <v>544744.6195652174</v>
          </cell>
          <cell r="I60">
            <v>2598110.402173913</v>
          </cell>
          <cell r="J60">
            <v>0.0018753924102374146</v>
          </cell>
        </row>
        <row r="61">
          <cell r="D61">
            <v>42976</v>
          </cell>
          <cell r="E61">
            <v>505707290140.1618</v>
          </cell>
          <cell r="F61">
            <v>2020824.4130434783</v>
          </cell>
          <cell r="G61">
            <v>32541.369565217392</v>
          </cell>
          <cell r="H61">
            <v>544744.6195652174</v>
          </cell>
          <cell r="I61">
            <v>2598110.402173913</v>
          </cell>
          <cell r="J61">
            <v>0.001875215792381883</v>
          </cell>
        </row>
        <row r="62">
          <cell r="D62">
            <v>42977</v>
          </cell>
          <cell r="E62">
            <v>505754915872.5812</v>
          </cell>
          <cell r="F62">
            <v>2020824.4130434783</v>
          </cell>
          <cell r="G62">
            <v>32541.369565217392</v>
          </cell>
          <cell r="H62">
            <v>544744.6195652174</v>
          </cell>
          <cell r="I62">
            <v>2598110.402173913</v>
          </cell>
          <cell r="J62">
            <v>0.0018750392077897145</v>
          </cell>
        </row>
        <row r="63">
          <cell r="D63">
            <v>42978</v>
          </cell>
          <cell r="E63">
            <v>505802541605</v>
          </cell>
          <cell r="F63">
            <v>2020824.4130434783</v>
          </cell>
          <cell r="G63">
            <v>32541.369565217392</v>
          </cell>
          <cell r="H63">
            <v>544744.6195652174</v>
          </cell>
          <cell r="I63">
            <v>2598110.402173913</v>
          </cell>
          <cell r="J63">
            <v>0.001874862656451515</v>
          </cell>
        </row>
        <row r="64">
          <cell r="D64">
            <v>42979</v>
          </cell>
          <cell r="E64">
            <v>505800733817.4667</v>
          </cell>
          <cell r="F64">
            <v>2020824.4130434783</v>
          </cell>
          <cell r="G64">
            <v>32541.369565217392</v>
          </cell>
          <cell r="H64">
            <v>544744.6195652174</v>
          </cell>
          <cell r="I64">
            <v>2598110.402173913</v>
          </cell>
          <cell r="J64">
            <v>0.0018748693574171533</v>
          </cell>
        </row>
        <row r="65">
          <cell r="D65">
            <v>42980</v>
          </cell>
          <cell r="E65">
            <v>505798926029.93335</v>
          </cell>
          <cell r="F65">
            <v>2020824.4130434783</v>
          </cell>
          <cell r="G65">
            <v>32541.369565217392</v>
          </cell>
          <cell r="H65">
            <v>544744.6195652174</v>
          </cell>
          <cell r="I65">
            <v>2598110.402173913</v>
          </cell>
          <cell r="J65">
            <v>0.0018748760584306914</v>
          </cell>
        </row>
        <row r="66">
          <cell r="D66">
            <v>42981</v>
          </cell>
          <cell r="E66">
            <v>505797118242.4</v>
          </cell>
          <cell r="F66">
            <v>2020824.4130434783</v>
          </cell>
          <cell r="G66">
            <v>32541.369565217392</v>
          </cell>
          <cell r="H66">
            <v>544744.6195652174</v>
          </cell>
          <cell r="I66">
            <v>2598110.402173913</v>
          </cell>
          <cell r="J66">
            <v>0.0018748827594921302</v>
          </cell>
        </row>
        <row r="67">
          <cell r="D67">
            <v>42982</v>
          </cell>
          <cell r="E67">
            <v>505795310454.8667</v>
          </cell>
          <cell r="F67">
            <v>2020824.4130434783</v>
          </cell>
          <cell r="G67">
            <v>32541.369565217392</v>
          </cell>
          <cell r="H67">
            <v>544744.6195652174</v>
          </cell>
          <cell r="I67">
            <v>2598110.402173913</v>
          </cell>
          <cell r="J67">
            <v>0.0018748894606014702</v>
          </cell>
        </row>
        <row r="68">
          <cell r="D68">
            <v>42983</v>
          </cell>
          <cell r="E68">
            <v>505793502667.3334</v>
          </cell>
          <cell r="F68">
            <v>2020824.4130434783</v>
          </cell>
          <cell r="G68">
            <v>32541.369565217392</v>
          </cell>
          <cell r="H68">
            <v>544744.6195652174</v>
          </cell>
          <cell r="I68">
            <v>2598110.402173913</v>
          </cell>
          <cell r="J68">
            <v>0.0018748961617587121</v>
          </cell>
        </row>
        <row r="69">
          <cell r="D69">
            <v>42984</v>
          </cell>
          <cell r="E69">
            <v>505791694879.80005</v>
          </cell>
          <cell r="F69">
            <v>2020824.4130434783</v>
          </cell>
          <cell r="G69">
            <v>32541.369565217392</v>
          </cell>
          <cell r="H69">
            <v>544744.6195652174</v>
          </cell>
          <cell r="I69">
            <v>2598110.402173913</v>
          </cell>
          <cell r="J69">
            <v>0.001874902862963856</v>
          </cell>
        </row>
        <row r="70">
          <cell r="D70">
            <v>42985</v>
          </cell>
          <cell r="E70">
            <v>505789887092.2667</v>
          </cell>
          <cell r="F70">
            <v>2020824.4130434783</v>
          </cell>
          <cell r="G70">
            <v>32541.369565217392</v>
          </cell>
          <cell r="H70">
            <v>544744.6195652174</v>
          </cell>
          <cell r="I70">
            <v>2598110.402173913</v>
          </cell>
          <cell r="J70">
            <v>0.0018749095642169027</v>
          </cell>
        </row>
        <row r="71">
          <cell r="D71">
            <v>42986</v>
          </cell>
          <cell r="E71">
            <v>505788079304.7334</v>
          </cell>
          <cell r="F71">
            <v>2020824.4130434783</v>
          </cell>
          <cell r="G71">
            <v>32541.369565217392</v>
          </cell>
          <cell r="H71">
            <v>544744.6195652174</v>
          </cell>
          <cell r="I71">
            <v>2598110.402173913</v>
          </cell>
          <cell r="J71">
            <v>0.0018749162655178526</v>
          </cell>
        </row>
        <row r="72">
          <cell r="D72">
            <v>42987</v>
          </cell>
          <cell r="E72">
            <v>505786271517.2001</v>
          </cell>
          <cell r="F72">
            <v>2020824.4130434783</v>
          </cell>
          <cell r="G72">
            <v>32541.369565217392</v>
          </cell>
          <cell r="H72">
            <v>544744.6195652174</v>
          </cell>
          <cell r="I72">
            <v>2598110.402173913</v>
          </cell>
          <cell r="J72">
            <v>0.0018749229668667065</v>
          </cell>
        </row>
        <row r="73">
          <cell r="D73">
            <v>42988</v>
          </cell>
          <cell r="E73">
            <v>505784463729.66675</v>
          </cell>
          <cell r="F73">
            <v>2020824.4130434783</v>
          </cell>
          <cell r="G73">
            <v>32541.369565217392</v>
          </cell>
          <cell r="H73">
            <v>544744.6195652174</v>
          </cell>
          <cell r="I73">
            <v>2598110.402173913</v>
          </cell>
          <cell r="J73">
            <v>0.0018749296682634643</v>
          </cell>
        </row>
        <row r="74">
          <cell r="D74">
            <v>42989</v>
          </cell>
          <cell r="E74">
            <v>505782655942.1334</v>
          </cell>
          <cell r="F74">
            <v>2020824.4130434783</v>
          </cell>
          <cell r="G74">
            <v>32541.369565217392</v>
          </cell>
          <cell r="H74">
            <v>544744.6195652174</v>
          </cell>
          <cell r="I74">
            <v>2598110.402173913</v>
          </cell>
          <cell r="J74">
            <v>0.0018749363697081272</v>
          </cell>
        </row>
        <row r="75">
          <cell r="D75">
            <v>42990</v>
          </cell>
          <cell r="E75">
            <v>505780848154.6001</v>
          </cell>
          <cell r="F75">
            <v>2020824.4130434783</v>
          </cell>
          <cell r="G75">
            <v>32541.369565217392</v>
          </cell>
          <cell r="H75">
            <v>544744.6195652174</v>
          </cell>
          <cell r="I75">
            <v>2598110.402173913</v>
          </cell>
          <cell r="J75">
            <v>0.001874943071200695</v>
          </cell>
        </row>
        <row r="76">
          <cell r="D76">
            <v>42991</v>
          </cell>
          <cell r="E76">
            <v>505779040367.0668</v>
          </cell>
          <cell r="F76">
            <v>2020824.4130434783</v>
          </cell>
          <cell r="G76">
            <v>32541.369565217392</v>
          </cell>
          <cell r="H76">
            <v>544744.6195652174</v>
          </cell>
          <cell r="I76">
            <v>2598110.402173913</v>
          </cell>
          <cell r="J76">
            <v>0.0018749497727411687</v>
          </cell>
        </row>
        <row r="77">
          <cell r="D77">
            <v>42992</v>
          </cell>
          <cell r="E77">
            <v>505777232579.53345</v>
          </cell>
          <cell r="F77">
            <v>2020824.4130434783</v>
          </cell>
          <cell r="G77">
            <v>32541.369565217392</v>
          </cell>
          <cell r="H77">
            <v>544744.6195652174</v>
          </cell>
          <cell r="I77">
            <v>2598110.402173913</v>
          </cell>
          <cell r="J77">
            <v>0.001874956474329549</v>
          </cell>
        </row>
        <row r="78">
          <cell r="D78">
            <v>42993</v>
          </cell>
          <cell r="E78">
            <v>505775424792.0001</v>
          </cell>
          <cell r="F78">
            <v>2020824.4130434783</v>
          </cell>
          <cell r="G78">
            <v>32541.369565217392</v>
          </cell>
          <cell r="H78">
            <v>544744.6195652174</v>
          </cell>
          <cell r="I78">
            <v>2598110.402173913</v>
          </cell>
          <cell r="J78">
            <v>0.001874963175965836</v>
          </cell>
        </row>
        <row r="79">
          <cell r="D79">
            <v>42994</v>
          </cell>
          <cell r="E79">
            <v>505773617004.4668</v>
          </cell>
          <cell r="F79">
            <v>2020824.4130434783</v>
          </cell>
          <cell r="G79">
            <v>32541.369565217392</v>
          </cell>
          <cell r="H79">
            <v>544744.6195652174</v>
          </cell>
          <cell r="I79">
            <v>2598110.402173913</v>
          </cell>
          <cell r="J79">
            <v>0.0018749698776500301</v>
          </cell>
        </row>
        <row r="80">
          <cell r="D80">
            <v>42995</v>
          </cell>
          <cell r="E80">
            <v>505771809216.9335</v>
          </cell>
          <cell r="F80">
            <v>2020824.4130434783</v>
          </cell>
          <cell r="G80">
            <v>32541.369565217392</v>
          </cell>
          <cell r="H80">
            <v>544744.6195652174</v>
          </cell>
          <cell r="I80">
            <v>2598110.402173913</v>
          </cell>
          <cell r="J80">
            <v>0.001874976579382132</v>
          </cell>
        </row>
        <row r="81">
          <cell r="D81">
            <v>42996</v>
          </cell>
          <cell r="E81">
            <v>505770001429.40015</v>
          </cell>
          <cell r="F81">
            <v>2020824.4130434783</v>
          </cell>
          <cell r="G81">
            <v>32541.369565217392</v>
          </cell>
          <cell r="H81">
            <v>544744.6195652174</v>
          </cell>
          <cell r="I81">
            <v>2598110.402173913</v>
          </cell>
          <cell r="J81">
            <v>0.0018749832811621428</v>
          </cell>
        </row>
        <row r="82">
          <cell r="D82">
            <v>42997</v>
          </cell>
          <cell r="E82">
            <v>505768193641.8668</v>
          </cell>
          <cell r="F82">
            <v>2020824.4130434783</v>
          </cell>
          <cell r="G82">
            <v>32541.369565217392</v>
          </cell>
          <cell r="H82">
            <v>544744.6195652174</v>
          </cell>
          <cell r="I82">
            <v>2598110.402173913</v>
          </cell>
          <cell r="J82">
            <v>0.0018749899829900618</v>
          </cell>
        </row>
        <row r="83">
          <cell r="D83">
            <v>42998</v>
          </cell>
          <cell r="E83">
            <v>505766385854.3335</v>
          </cell>
          <cell r="F83">
            <v>2020824.4130434783</v>
          </cell>
          <cell r="G83">
            <v>32541.369565217392</v>
          </cell>
          <cell r="H83">
            <v>544744.6195652174</v>
          </cell>
          <cell r="I83">
            <v>2598110.402173913</v>
          </cell>
          <cell r="J83">
            <v>0.0018749966848658909</v>
          </cell>
        </row>
        <row r="84">
          <cell r="D84">
            <v>42999</v>
          </cell>
          <cell r="E84">
            <v>505764578066.8002</v>
          </cell>
          <cell r="F84">
            <v>2020824.4130434783</v>
          </cell>
          <cell r="G84">
            <v>32541.369565217392</v>
          </cell>
          <cell r="H84">
            <v>544744.6195652174</v>
          </cell>
          <cell r="I84">
            <v>2598110.402173913</v>
          </cell>
          <cell r="J84">
            <v>0.0018750033867896295</v>
          </cell>
        </row>
        <row r="85">
          <cell r="D85">
            <v>43000</v>
          </cell>
          <cell r="E85">
            <v>505762770279.26685</v>
          </cell>
          <cell r="F85">
            <v>2020824.4130434783</v>
          </cell>
          <cell r="G85">
            <v>32541.369565217392</v>
          </cell>
          <cell r="H85">
            <v>544744.6195652174</v>
          </cell>
          <cell r="I85">
            <v>2598110.402173913</v>
          </cell>
          <cell r="J85">
            <v>0.0018750100887612788</v>
          </cell>
        </row>
        <row r="86">
          <cell r="D86">
            <v>43001</v>
          </cell>
          <cell r="E86">
            <v>505760962491.7335</v>
          </cell>
          <cell r="F86">
            <v>2020824.4130434783</v>
          </cell>
          <cell r="G86">
            <v>32541.369565217392</v>
          </cell>
          <cell r="H86">
            <v>544744.6195652174</v>
          </cell>
          <cell r="I86">
            <v>2598110.402173913</v>
          </cell>
          <cell r="J86">
            <v>0.0018750167907808386</v>
          </cell>
        </row>
        <row r="87">
          <cell r="D87">
            <v>43002</v>
          </cell>
          <cell r="E87">
            <v>505759154704.2002</v>
          </cell>
          <cell r="F87">
            <v>2020824.4130434783</v>
          </cell>
          <cell r="G87">
            <v>32541.369565217392</v>
          </cell>
          <cell r="H87">
            <v>544744.6195652174</v>
          </cell>
          <cell r="I87">
            <v>2598110.402173913</v>
          </cell>
          <cell r="J87">
            <v>0.00187502349284831</v>
          </cell>
        </row>
        <row r="88">
          <cell r="D88">
            <v>43003</v>
          </cell>
          <cell r="E88">
            <v>505757346916.6669</v>
          </cell>
          <cell r="F88">
            <v>2020824.4130434783</v>
          </cell>
          <cell r="G88">
            <v>32541.369565217392</v>
          </cell>
          <cell r="H88">
            <v>544744.6195652174</v>
          </cell>
          <cell r="I88">
            <v>2598110.402173913</v>
          </cell>
          <cell r="J88">
            <v>0.0018750301949636936</v>
          </cell>
        </row>
        <row r="89">
          <cell r="D89">
            <v>43004</v>
          </cell>
          <cell r="E89">
            <v>505755539129.13354</v>
          </cell>
          <cell r="F89">
            <v>2020824.4130434783</v>
          </cell>
          <cell r="G89">
            <v>32541.369565217392</v>
          </cell>
          <cell r="H89">
            <v>544744.6195652174</v>
          </cell>
          <cell r="I89">
            <v>2598110.402173913</v>
          </cell>
          <cell r="J89">
            <v>0.0018750368971269893</v>
          </cell>
        </row>
        <row r="90">
          <cell r="D90">
            <v>43005</v>
          </cell>
          <cell r="E90">
            <v>505753731341.6002</v>
          </cell>
          <cell r="F90">
            <v>2020824.4130434783</v>
          </cell>
          <cell r="G90">
            <v>32541.369565217392</v>
          </cell>
          <cell r="H90">
            <v>544744.6195652174</v>
          </cell>
          <cell r="I90">
            <v>2598110.402173913</v>
          </cell>
          <cell r="J90">
            <v>0.0018750435993381985</v>
          </cell>
        </row>
        <row r="91">
          <cell r="D91">
            <v>43006</v>
          </cell>
          <cell r="E91">
            <v>505751923554.0669</v>
          </cell>
          <cell r="F91">
            <v>2020824.4130434783</v>
          </cell>
          <cell r="G91">
            <v>32541.369565217392</v>
          </cell>
          <cell r="H91">
            <v>544744.6195652174</v>
          </cell>
          <cell r="I91">
            <v>2598110.402173913</v>
          </cell>
          <cell r="J91">
            <v>0.001875050301597321</v>
          </cell>
        </row>
        <row r="92">
          <cell r="D92">
            <v>43007</v>
          </cell>
          <cell r="E92">
            <v>505750115766.53357</v>
          </cell>
          <cell r="F92">
            <v>2020824.4130434783</v>
          </cell>
          <cell r="G92">
            <v>32541.369565217392</v>
          </cell>
          <cell r="H92">
            <v>544744.6195652174</v>
          </cell>
          <cell r="I92">
            <v>2598110.402173913</v>
          </cell>
          <cell r="J92">
            <v>0.0018750570039043572</v>
          </cell>
        </row>
        <row r="93">
          <cell r="D93">
            <v>43008</v>
          </cell>
          <cell r="E93">
            <v>505748307979</v>
          </cell>
          <cell r="F93">
            <v>2020824.4130434783</v>
          </cell>
          <cell r="G93">
            <v>32541.369565217392</v>
          </cell>
          <cell r="H93">
            <v>544744.6195652174</v>
          </cell>
          <cell r="I93">
            <v>2598110.402173913</v>
          </cell>
          <cell r="J93">
            <v>0.001875063706259309</v>
          </cell>
        </row>
      </sheetData>
      <sheetData sheetId="2">
        <row r="2">
          <cell r="D2">
            <v>42917</v>
          </cell>
          <cell r="E2">
            <v>764670477</v>
          </cell>
          <cell r="F2">
            <v>0</v>
          </cell>
          <cell r="G2">
            <v>13037.304347826086</v>
          </cell>
          <cell r="H2">
            <v>29778.239130434784</v>
          </cell>
          <cell r="I2">
            <v>42815.54347826087</v>
          </cell>
          <cell r="J2">
            <v>0.020437134477685893</v>
          </cell>
        </row>
        <row r="3">
          <cell r="D3">
            <v>42918</v>
          </cell>
          <cell r="E3">
            <v>764576929.0967742</v>
          </cell>
          <cell r="F3">
            <v>0</v>
          </cell>
          <cell r="G3">
            <v>13037.304347826086</v>
          </cell>
          <cell r="H3">
            <v>29778.239130434784</v>
          </cell>
          <cell r="I3">
            <v>42815.54347826087</v>
          </cell>
          <cell r="J3">
            <v>0.020439635012302587</v>
          </cell>
        </row>
        <row r="4">
          <cell r="D4">
            <v>42919</v>
          </cell>
          <cell r="E4">
            <v>764483381.1935484</v>
          </cell>
          <cell r="F4">
            <v>0</v>
          </cell>
          <cell r="G4">
            <v>13037.304347826086</v>
          </cell>
          <cell r="H4">
            <v>29778.239130434784</v>
          </cell>
          <cell r="I4">
            <v>42815.54347826087</v>
          </cell>
          <cell r="J4">
            <v>0.020442136158887507</v>
          </cell>
        </row>
        <row r="5">
          <cell r="D5">
            <v>42920</v>
          </cell>
          <cell r="E5">
            <v>764389833.2903227</v>
          </cell>
          <cell r="F5">
            <v>0</v>
          </cell>
          <cell r="G5">
            <v>13037.304347826086</v>
          </cell>
          <cell r="H5">
            <v>29778.239130434784</v>
          </cell>
          <cell r="I5">
            <v>42815.54347826087</v>
          </cell>
          <cell r="J5">
            <v>0.02044463791766534</v>
          </cell>
        </row>
        <row r="6">
          <cell r="D6">
            <v>42921</v>
          </cell>
          <cell r="E6">
            <v>764296285.3870969</v>
          </cell>
          <cell r="F6">
            <v>0</v>
          </cell>
          <cell r="G6">
            <v>13037.304347826086</v>
          </cell>
          <cell r="H6">
            <v>29778.239130434784</v>
          </cell>
          <cell r="I6">
            <v>42815.54347826087</v>
          </cell>
          <cell r="J6">
            <v>0.020447140288860875</v>
          </cell>
        </row>
        <row r="7">
          <cell r="D7">
            <v>42922</v>
          </cell>
          <cell r="E7">
            <v>764202737.4838711</v>
          </cell>
          <cell r="F7">
            <v>0</v>
          </cell>
          <cell r="G7">
            <v>13037.304347826086</v>
          </cell>
          <cell r="H7">
            <v>29778.239130434784</v>
          </cell>
          <cell r="I7">
            <v>42815.54347826087</v>
          </cell>
          <cell r="J7">
            <v>0.020449643272699016</v>
          </cell>
        </row>
        <row r="8">
          <cell r="D8">
            <v>42923</v>
          </cell>
          <cell r="E8">
            <v>764109189.5806453</v>
          </cell>
          <cell r="F8">
            <v>0</v>
          </cell>
          <cell r="G8">
            <v>13037.304347826086</v>
          </cell>
          <cell r="H8">
            <v>29778.239130434784</v>
          </cell>
          <cell r="I8">
            <v>42815.54347826087</v>
          </cell>
          <cell r="J8">
            <v>0.020452146869404778</v>
          </cell>
        </row>
        <row r="9">
          <cell r="D9">
            <v>42924</v>
          </cell>
          <cell r="E9">
            <v>764015641.6774195</v>
          </cell>
          <cell r="F9">
            <v>0</v>
          </cell>
          <cell r="G9">
            <v>13037.304347826086</v>
          </cell>
          <cell r="H9">
            <v>29778.239130434784</v>
          </cell>
          <cell r="I9">
            <v>42815.54347826087</v>
          </cell>
          <cell r="J9">
            <v>0.020454651079203284</v>
          </cell>
        </row>
        <row r="10">
          <cell r="D10">
            <v>42925</v>
          </cell>
          <cell r="E10">
            <v>763922093.7741938</v>
          </cell>
          <cell r="F10">
            <v>0</v>
          </cell>
          <cell r="G10">
            <v>13037.304347826086</v>
          </cell>
          <cell r="H10">
            <v>29778.239130434784</v>
          </cell>
          <cell r="I10">
            <v>42815.54347826087</v>
          </cell>
          <cell r="J10">
            <v>0.020457155902319762</v>
          </cell>
        </row>
        <row r="11">
          <cell r="D11">
            <v>42926</v>
          </cell>
          <cell r="E11">
            <v>763828545.870968</v>
          </cell>
          <cell r="F11">
            <v>0</v>
          </cell>
          <cell r="G11">
            <v>13037.304347826086</v>
          </cell>
          <cell r="H11">
            <v>29778.239130434784</v>
          </cell>
          <cell r="I11">
            <v>42815.54347826087</v>
          </cell>
          <cell r="J11">
            <v>0.02045966133897956</v>
          </cell>
        </row>
        <row r="12">
          <cell r="D12">
            <v>42927</v>
          </cell>
          <cell r="E12">
            <v>763734997.9677422</v>
          </cell>
          <cell r="F12">
            <v>0</v>
          </cell>
          <cell r="G12">
            <v>13037.304347826086</v>
          </cell>
          <cell r="H12">
            <v>29778.239130434784</v>
          </cell>
          <cell r="I12">
            <v>42815.54347826087</v>
          </cell>
          <cell r="J12">
            <v>0.020462167389408127</v>
          </cell>
        </row>
        <row r="13">
          <cell r="D13">
            <v>42928</v>
          </cell>
          <cell r="E13">
            <v>763641450.0645164</v>
          </cell>
          <cell r="F13">
            <v>0</v>
          </cell>
          <cell r="G13">
            <v>13037.304347826086</v>
          </cell>
          <cell r="H13">
            <v>29778.239130434784</v>
          </cell>
          <cell r="I13">
            <v>42815.54347826087</v>
          </cell>
          <cell r="J13">
            <v>0.020464674053831036</v>
          </cell>
        </row>
        <row r="14">
          <cell r="D14">
            <v>42929</v>
          </cell>
          <cell r="E14">
            <v>763547902.1612906</v>
          </cell>
          <cell r="F14">
            <v>0</v>
          </cell>
          <cell r="G14">
            <v>13037.304347826086</v>
          </cell>
          <cell r="H14">
            <v>29778.239130434784</v>
          </cell>
          <cell r="I14">
            <v>42815.54347826087</v>
          </cell>
          <cell r="J14">
            <v>0.020467181332473956</v>
          </cell>
        </row>
        <row r="15">
          <cell r="D15">
            <v>42930</v>
          </cell>
          <cell r="E15">
            <v>763454354.2580649</v>
          </cell>
          <cell r="F15">
            <v>0</v>
          </cell>
          <cell r="G15">
            <v>13037.304347826086</v>
          </cell>
          <cell r="H15">
            <v>29778.239130434784</v>
          </cell>
          <cell r="I15">
            <v>42815.54347826087</v>
          </cell>
          <cell r="J15">
            <v>0.020469689225562672</v>
          </cell>
        </row>
        <row r="16">
          <cell r="D16">
            <v>42931</v>
          </cell>
          <cell r="E16">
            <v>763360806.3548391</v>
          </cell>
          <cell r="F16">
            <v>0</v>
          </cell>
          <cell r="G16">
            <v>13037.304347826086</v>
          </cell>
          <cell r="H16">
            <v>29778.239130434784</v>
          </cell>
          <cell r="I16">
            <v>42815.54347826087</v>
          </cell>
          <cell r="J16">
            <v>0.020472197733323084</v>
          </cell>
        </row>
        <row r="17">
          <cell r="D17">
            <v>42932</v>
          </cell>
          <cell r="E17">
            <v>763267258.4516133</v>
          </cell>
          <cell r="F17">
            <v>0</v>
          </cell>
          <cell r="G17">
            <v>13037.304347826086</v>
          </cell>
          <cell r="H17">
            <v>29778.239130434784</v>
          </cell>
          <cell r="I17">
            <v>42815.54347826087</v>
          </cell>
          <cell r="J17">
            <v>0.020474706855981194</v>
          </cell>
        </row>
        <row r="18">
          <cell r="D18">
            <v>42933</v>
          </cell>
          <cell r="E18">
            <v>763173710.5483875</v>
          </cell>
          <cell r="F18">
            <v>0</v>
          </cell>
          <cell r="G18">
            <v>13037.304347826086</v>
          </cell>
          <cell r="H18">
            <v>29778.239130434784</v>
          </cell>
          <cell r="I18">
            <v>42815.54347826087</v>
          </cell>
          <cell r="J18">
            <v>0.020477216593763125</v>
          </cell>
        </row>
        <row r="19">
          <cell r="D19">
            <v>42934</v>
          </cell>
          <cell r="E19">
            <v>763080162.6451617</v>
          </cell>
          <cell r="F19">
            <v>0</v>
          </cell>
          <cell r="G19">
            <v>13037.304347826086</v>
          </cell>
          <cell r="H19">
            <v>29778.239130434784</v>
          </cell>
          <cell r="I19">
            <v>42815.54347826087</v>
          </cell>
          <cell r="J19">
            <v>0.020479726946895104</v>
          </cell>
        </row>
        <row r="20">
          <cell r="D20">
            <v>42935</v>
          </cell>
          <cell r="E20">
            <v>762986614.741936</v>
          </cell>
          <cell r="F20">
            <v>0</v>
          </cell>
          <cell r="G20">
            <v>13037.304347826086</v>
          </cell>
          <cell r="H20">
            <v>29778.239130434784</v>
          </cell>
          <cell r="I20">
            <v>42815.54347826087</v>
          </cell>
          <cell r="J20">
            <v>0.020482237915603472</v>
          </cell>
        </row>
        <row r="21">
          <cell r="D21">
            <v>42936</v>
          </cell>
          <cell r="E21">
            <v>762893066.8387102</v>
          </cell>
          <cell r="F21">
            <v>0</v>
          </cell>
          <cell r="G21">
            <v>13037.304347826086</v>
          </cell>
          <cell r="H21">
            <v>29778.239130434784</v>
          </cell>
          <cell r="I21">
            <v>42815.54347826087</v>
          </cell>
          <cell r="J21">
            <v>0.020484749500114672</v>
          </cell>
        </row>
        <row r="22">
          <cell r="D22">
            <v>42937</v>
          </cell>
          <cell r="E22">
            <v>762799518.9354844</v>
          </cell>
          <cell r="F22">
            <v>0</v>
          </cell>
          <cell r="G22">
            <v>13037.304347826086</v>
          </cell>
          <cell r="H22">
            <v>29778.239130434784</v>
          </cell>
          <cell r="I22">
            <v>42815.54347826087</v>
          </cell>
          <cell r="J22">
            <v>0.020487261700655277</v>
          </cell>
        </row>
        <row r="23">
          <cell r="D23">
            <v>42938</v>
          </cell>
          <cell r="E23">
            <v>762705971.0322586</v>
          </cell>
          <cell r="F23">
            <v>0</v>
          </cell>
          <cell r="G23">
            <v>13037.304347826086</v>
          </cell>
          <cell r="H23">
            <v>29778.239130434784</v>
          </cell>
          <cell r="I23">
            <v>42815.54347826087</v>
          </cell>
          <cell r="J23">
            <v>0.020489774517451948</v>
          </cell>
        </row>
        <row r="24">
          <cell r="D24">
            <v>42939</v>
          </cell>
          <cell r="E24">
            <v>762612423.1290329</v>
          </cell>
          <cell r="F24">
            <v>0</v>
          </cell>
          <cell r="G24">
            <v>13037.304347826086</v>
          </cell>
          <cell r="H24">
            <v>29778.239130434784</v>
          </cell>
          <cell r="I24">
            <v>42815.54347826087</v>
          </cell>
          <cell r="J24">
            <v>0.02049228795073148</v>
          </cell>
        </row>
        <row r="25">
          <cell r="D25">
            <v>42940</v>
          </cell>
          <cell r="E25">
            <v>762518875.2258071</v>
          </cell>
          <cell r="F25">
            <v>0</v>
          </cell>
          <cell r="G25">
            <v>13037.304347826086</v>
          </cell>
          <cell r="H25">
            <v>29778.239130434784</v>
          </cell>
          <cell r="I25">
            <v>42815.54347826087</v>
          </cell>
          <cell r="J25">
            <v>0.020494802000720763</v>
          </cell>
        </row>
        <row r="26">
          <cell r="D26">
            <v>42941</v>
          </cell>
          <cell r="E26">
            <v>762425327.3225813</v>
          </cell>
          <cell r="F26">
            <v>0</v>
          </cell>
          <cell r="G26">
            <v>13037.304347826086</v>
          </cell>
          <cell r="H26">
            <v>29778.239130434784</v>
          </cell>
          <cell r="I26">
            <v>42815.54347826087</v>
          </cell>
          <cell r="J26">
            <v>0.020497316667646807</v>
          </cell>
        </row>
        <row r="27">
          <cell r="D27">
            <v>42942</v>
          </cell>
          <cell r="E27">
            <v>762331779.4193555</v>
          </cell>
          <cell r="F27">
            <v>0</v>
          </cell>
          <cell r="G27">
            <v>13037.304347826086</v>
          </cell>
          <cell r="H27">
            <v>29778.239130434784</v>
          </cell>
          <cell r="I27">
            <v>42815.54347826087</v>
          </cell>
          <cell r="J27">
            <v>0.020499831951736727</v>
          </cell>
        </row>
        <row r="28">
          <cell r="D28">
            <v>42943</v>
          </cell>
          <cell r="E28">
            <v>762238231.5161297</v>
          </cell>
          <cell r="F28">
            <v>0</v>
          </cell>
          <cell r="G28">
            <v>13037.304347826086</v>
          </cell>
          <cell r="H28">
            <v>29778.239130434784</v>
          </cell>
          <cell r="I28">
            <v>42815.54347826087</v>
          </cell>
          <cell r="J28">
            <v>0.020502347853217754</v>
          </cell>
        </row>
        <row r="29">
          <cell r="D29">
            <v>42944</v>
          </cell>
          <cell r="E29">
            <v>762144683.612904</v>
          </cell>
          <cell r="F29">
            <v>0</v>
          </cell>
          <cell r="G29">
            <v>13037.304347826086</v>
          </cell>
          <cell r="H29">
            <v>29778.239130434784</v>
          </cell>
          <cell r="I29">
            <v>42815.54347826087</v>
          </cell>
          <cell r="J29">
            <v>0.020504864372317227</v>
          </cell>
        </row>
        <row r="30">
          <cell r="D30">
            <v>42945</v>
          </cell>
          <cell r="E30">
            <v>762051135.7096782</v>
          </cell>
          <cell r="F30">
            <v>0</v>
          </cell>
          <cell r="G30">
            <v>13037.304347826086</v>
          </cell>
          <cell r="H30">
            <v>29778.239130434784</v>
          </cell>
          <cell r="I30">
            <v>42815.54347826087</v>
          </cell>
          <cell r="J30">
            <v>0.0205073815092626</v>
          </cell>
        </row>
        <row r="31">
          <cell r="D31">
            <v>42946</v>
          </cell>
          <cell r="E31">
            <v>761957587.8064524</v>
          </cell>
          <cell r="F31">
            <v>0</v>
          </cell>
          <cell r="G31">
            <v>13037.304347826086</v>
          </cell>
          <cell r="H31">
            <v>29778.239130434784</v>
          </cell>
          <cell r="I31">
            <v>42815.54347826087</v>
          </cell>
          <cell r="J31">
            <v>0.02050989926428144</v>
          </cell>
        </row>
        <row r="32">
          <cell r="D32">
            <v>42947</v>
          </cell>
          <cell r="E32">
            <v>761770492</v>
          </cell>
          <cell r="F32">
            <v>0</v>
          </cell>
          <cell r="G32">
            <v>13037.304347826086</v>
          </cell>
          <cell r="H32">
            <v>29778.239130434784</v>
          </cell>
          <cell r="I32">
            <v>42815.54347826087</v>
          </cell>
          <cell r="J32">
            <v>0.020514936629450354</v>
          </cell>
        </row>
        <row r="33">
          <cell r="D33">
            <v>42948</v>
          </cell>
          <cell r="E33">
            <v>761737561.1612903</v>
          </cell>
          <cell r="F33">
            <v>0</v>
          </cell>
          <cell r="G33">
            <v>13037.304347826086</v>
          </cell>
          <cell r="H33">
            <v>29778.239130434784</v>
          </cell>
          <cell r="I33">
            <v>42815.54347826087</v>
          </cell>
          <cell r="J33">
            <v>0.0205158235150442</v>
          </cell>
        </row>
        <row r="34">
          <cell r="D34">
            <v>42949</v>
          </cell>
          <cell r="E34">
            <v>761704630.3225806</v>
          </cell>
          <cell r="F34">
            <v>0</v>
          </cell>
          <cell r="G34">
            <v>13037.304347826086</v>
          </cell>
          <cell r="H34">
            <v>29778.239130434784</v>
          </cell>
          <cell r="I34">
            <v>42815.54347826087</v>
          </cell>
          <cell r="J34">
            <v>0.02051671047732364</v>
          </cell>
        </row>
        <row r="35">
          <cell r="D35">
            <v>42950</v>
          </cell>
          <cell r="E35">
            <v>761671699.4838709</v>
          </cell>
          <cell r="F35">
            <v>0</v>
          </cell>
          <cell r="G35">
            <v>13037.304347826086</v>
          </cell>
          <cell r="H35">
            <v>29778.239130434784</v>
          </cell>
          <cell r="I35">
            <v>42815.54347826087</v>
          </cell>
          <cell r="J35">
            <v>0.02051759751629862</v>
          </cell>
        </row>
        <row r="36">
          <cell r="D36">
            <v>42951</v>
          </cell>
          <cell r="E36">
            <v>761638768.6451612</v>
          </cell>
          <cell r="F36">
            <v>0</v>
          </cell>
          <cell r="G36">
            <v>13037.304347826086</v>
          </cell>
          <cell r="H36">
            <v>29778.239130434784</v>
          </cell>
          <cell r="I36">
            <v>42815.54347826087</v>
          </cell>
          <cell r="J36">
            <v>0.020518484631979094</v>
          </cell>
        </row>
        <row r="37">
          <cell r="D37">
            <v>42952</v>
          </cell>
          <cell r="E37">
            <v>761605837.8064514</v>
          </cell>
          <cell r="F37">
            <v>0</v>
          </cell>
          <cell r="G37">
            <v>13037.304347826086</v>
          </cell>
          <cell r="H37">
            <v>29778.239130434784</v>
          </cell>
          <cell r="I37">
            <v>42815.54347826087</v>
          </cell>
          <cell r="J37">
            <v>0.020519371824375</v>
          </cell>
        </row>
        <row r="38">
          <cell r="D38">
            <v>42953</v>
          </cell>
          <cell r="E38">
            <v>761572906.9677417</v>
          </cell>
          <cell r="F38">
            <v>0</v>
          </cell>
          <cell r="G38">
            <v>13037.304347826086</v>
          </cell>
          <cell r="H38">
            <v>29778.239130434784</v>
          </cell>
          <cell r="I38">
            <v>42815.54347826087</v>
          </cell>
          <cell r="J38">
            <v>0.020520259093496307</v>
          </cell>
        </row>
        <row r="39">
          <cell r="D39">
            <v>42954</v>
          </cell>
          <cell r="E39">
            <v>761539976.129032</v>
          </cell>
          <cell r="F39">
            <v>0</v>
          </cell>
          <cell r="G39">
            <v>13037.304347826086</v>
          </cell>
          <cell r="H39">
            <v>29778.239130434784</v>
          </cell>
          <cell r="I39">
            <v>42815.54347826087</v>
          </cell>
          <cell r="J39">
            <v>0.02052114643935295</v>
          </cell>
        </row>
        <row r="40">
          <cell r="D40">
            <v>42955</v>
          </cell>
          <cell r="E40">
            <v>761507045.2903223</v>
          </cell>
          <cell r="F40">
            <v>0</v>
          </cell>
          <cell r="G40">
            <v>13037.304347826086</v>
          </cell>
          <cell r="H40">
            <v>29778.239130434784</v>
          </cell>
          <cell r="I40">
            <v>42815.54347826087</v>
          </cell>
          <cell r="J40">
            <v>0.020522033861954902</v>
          </cell>
        </row>
        <row r="41">
          <cell r="D41">
            <v>42956</v>
          </cell>
          <cell r="E41">
            <v>761474114.4516126</v>
          </cell>
          <cell r="F41">
            <v>0</v>
          </cell>
          <cell r="G41">
            <v>13037.304347826086</v>
          </cell>
          <cell r="H41">
            <v>29778.239130434784</v>
          </cell>
          <cell r="I41">
            <v>42815.54347826087</v>
          </cell>
          <cell r="J41">
            <v>0.020522921361312105</v>
          </cell>
        </row>
        <row r="42">
          <cell r="D42">
            <v>42957</v>
          </cell>
          <cell r="E42">
            <v>761441183.6129029</v>
          </cell>
          <cell r="F42">
            <v>0</v>
          </cell>
          <cell r="G42">
            <v>13037.304347826086</v>
          </cell>
          <cell r="H42">
            <v>29778.239130434784</v>
          </cell>
          <cell r="I42">
            <v>42815.54347826087</v>
          </cell>
          <cell r="J42">
            <v>0.020523808937434523</v>
          </cell>
        </row>
        <row r="43">
          <cell r="D43">
            <v>42958</v>
          </cell>
          <cell r="E43">
            <v>761408252.7741932</v>
          </cell>
          <cell r="F43">
            <v>0</v>
          </cell>
          <cell r="G43">
            <v>13037.304347826086</v>
          </cell>
          <cell r="H43">
            <v>29778.239130434784</v>
          </cell>
          <cell r="I43">
            <v>42815.54347826087</v>
          </cell>
          <cell r="J43">
            <v>0.02052469659033212</v>
          </cell>
        </row>
        <row r="44">
          <cell r="D44">
            <v>42959</v>
          </cell>
          <cell r="E44">
            <v>761375321.9354835</v>
          </cell>
          <cell r="F44">
            <v>0</v>
          </cell>
          <cell r="G44">
            <v>13037.304347826086</v>
          </cell>
          <cell r="H44">
            <v>29778.239130434784</v>
          </cell>
          <cell r="I44">
            <v>42815.54347826087</v>
          </cell>
          <cell r="J44">
            <v>0.02052558432001485</v>
          </cell>
        </row>
        <row r="45">
          <cell r="D45">
            <v>42960</v>
          </cell>
          <cell r="E45">
            <v>761342391.0967737</v>
          </cell>
          <cell r="F45">
            <v>0</v>
          </cell>
          <cell r="G45">
            <v>13037.304347826086</v>
          </cell>
          <cell r="H45">
            <v>29778.239130434784</v>
          </cell>
          <cell r="I45">
            <v>42815.54347826087</v>
          </cell>
          <cell r="J45">
            <v>0.020526472126492685</v>
          </cell>
        </row>
        <row r="46">
          <cell r="D46">
            <v>42961</v>
          </cell>
          <cell r="E46">
            <v>761309460.258064</v>
          </cell>
          <cell r="F46">
            <v>0</v>
          </cell>
          <cell r="G46">
            <v>13037.304347826086</v>
          </cell>
          <cell r="H46">
            <v>29778.239130434784</v>
          </cell>
          <cell r="I46">
            <v>42815.54347826087</v>
          </cell>
          <cell r="J46">
            <v>0.020527360009775585</v>
          </cell>
        </row>
        <row r="47">
          <cell r="D47">
            <v>42962</v>
          </cell>
          <cell r="E47">
            <v>761276529.4193543</v>
          </cell>
          <cell r="F47">
            <v>0</v>
          </cell>
          <cell r="G47">
            <v>13037.304347826086</v>
          </cell>
          <cell r="H47">
            <v>29778.239130434784</v>
          </cell>
          <cell r="I47">
            <v>42815.54347826087</v>
          </cell>
          <cell r="J47">
            <v>0.020528247969873518</v>
          </cell>
        </row>
        <row r="48">
          <cell r="D48">
            <v>42963</v>
          </cell>
          <cell r="E48">
            <v>761243598.5806446</v>
          </cell>
          <cell r="F48">
            <v>0</v>
          </cell>
          <cell r="G48">
            <v>13037.304347826086</v>
          </cell>
          <cell r="H48">
            <v>29778.239130434784</v>
          </cell>
          <cell r="I48">
            <v>42815.54347826087</v>
          </cell>
          <cell r="J48">
            <v>0.020529136006796456</v>
          </cell>
        </row>
        <row r="49">
          <cell r="D49">
            <v>42964</v>
          </cell>
          <cell r="E49">
            <v>761210667.7419349</v>
          </cell>
          <cell r="F49">
            <v>0</v>
          </cell>
          <cell r="G49">
            <v>13037.304347826086</v>
          </cell>
          <cell r="H49">
            <v>29778.239130434784</v>
          </cell>
          <cell r="I49">
            <v>42815.54347826087</v>
          </cell>
          <cell r="J49">
            <v>0.020530024120554366</v>
          </cell>
        </row>
        <row r="50">
          <cell r="D50">
            <v>42965</v>
          </cell>
          <cell r="E50">
            <v>761177736.9032252</v>
          </cell>
          <cell r="F50">
            <v>0</v>
          </cell>
          <cell r="G50">
            <v>13037.304347826086</v>
          </cell>
          <cell r="H50">
            <v>29778.239130434784</v>
          </cell>
          <cell r="I50">
            <v>42815.54347826087</v>
          </cell>
          <cell r="J50">
            <v>0.02053091231115722</v>
          </cell>
        </row>
        <row r="51">
          <cell r="D51">
            <v>42966</v>
          </cell>
          <cell r="E51">
            <v>761144806.0645155</v>
          </cell>
          <cell r="F51">
            <v>0</v>
          </cell>
          <cell r="G51">
            <v>13037.304347826086</v>
          </cell>
          <cell r="H51">
            <v>29778.239130434784</v>
          </cell>
          <cell r="I51">
            <v>42815.54347826087</v>
          </cell>
          <cell r="J51">
            <v>0.020531800578615</v>
          </cell>
        </row>
        <row r="52">
          <cell r="D52">
            <v>42967</v>
          </cell>
          <cell r="E52">
            <v>761111875.2258058</v>
          </cell>
          <cell r="F52">
            <v>0</v>
          </cell>
          <cell r="G52">
            <v>13037.304347826086</v>
          </cell>
          <cell r="H52">
            <v>29778.239130434784</v>
          </cell>
          <cell r="I52">
            <v>42815.54347826087</v>
          </cell>
          <cell r="J52">
            <v>0.020532688922937668</v>
          </cell>
        </row>
        <row r="53">
          <cell r="D53">
            <v>42968</v>
          </cell>
          <cell r="E53">
            <v>761078944.387096</v>
          </cell>
          <cell r="F53">
            <v>0</v>
          </cell>
          <cell r="G53">
            <v>13037.304347826086</v>
          </cell>
          <cell r="H53">
            <v>29778.239130434784</v>
          </cell>
          <cell r="I53">
            <v>42815.54347826087</v>
          </cell>
          <cell r="J53">
            <v>0.02053357734413521</v>
          </cell>
        </row>
        <row r="54">
          <cell r="D54">
            <v>42969</v>
          </cell>
          <cell r="E54">
            <v>761046013.5483863</v>
          </cell>
          <cell r="F54">
            <v>0</v>
          </cell>
          <cell r="G54">
            <v>13037.304347826086</v>
          </cell>
          <cell r="H54">
            <v>29778.239130434784</v>
          </cell>
          <cell r="I54">
            <v>42815.54347826087</v>
          </cell>
          <cell r="J54">
            <v>0.020534465842217606</v>
          </cell>
        </row>
        <row r="55">
          <cell r="D55">
            <v>42970</v>
          </cell>
          <cell r="E55">
            <v>761013082.7096766</v>
          </cell>
          <cell r="F55">
            <v>0</v>
          </cell>
          <cell r="G55">
            <v>13037.304347826086</v>
          </cell>
          <cell r="H55">
            <v>29778.239130434784</v>
          </cell>
          <cell r="I55">
            <v>42815.54347826087</v>
          </cell>
          <cell r="J55">
            <v>0.02053535441719484</v>
          </cell>
        </row>
        <row r="56">
          <cell r="D56">
            <v>42971</v>
          </cell>
          <cell r="E56">
            <v>760980151.8709669</v>
          </cell>
          <cell r="F56">
            <v>0</v>
          </cell>
          <cell r="G56">
            <v>13037.304347826086</v>
          </cell>
          <cell r="H56">
            <v>29778.239130434784</v>
          </cell>
          <cell r="I56">
            <v>42815.54347826087</v>
          </cell>
          <cell r="J56">
            <v>0.020536243069076882</v>
          </cell>
        </row>
        <row r="57">
          <cell r="D57">
            <v>42972</v>
          </cell>
          <cell r="E57">
            <v>760947221.0322572</v>
          </cell>
          <cell r="F57">
            <v>0</v>
          </cell>
          <cell r="G57">
            <v>13037.304347826086</v>
          </cell>
          <cell r="H57">
            <v>29778.239130434784</v>
          </cell>
          <cell r="I57">
            <v>42815.54347826087</v>
          </cell>
          <cell r="J57">
            <v>0.02053713179787373</v>
          </cell>
        </row>
        <row r="58">
          <cell r="D58">
            <v>42973</v>
          </cell>
          <cell r="E58">
            <v>760914290.1935475</v>
          </cell>
          <cell r="F58">
            <v>0</v>
          </cell>
          <cell r="G58">
            <v>13037.304347826086</v>
          </cell>
          <cell r="H58">
            <v>29778.239130434784</v>
          </cell>
          <cell r="I58">
            <v>42815.54347826087</v>
          </cell>
          <cell r="J58">
            <v>0.020538020603595362</v>
          </cell>
        </row>
        <row r="59">
          <cell r="D59">
            <v>42974</v>
          </cell>
          <cell r="E59">
            <v>760881359.3548378</v>
          </cell>
          <cell r="F59">
            <v>0</v>
          </cell>
          <cell r="G59">
            <v>13037.304347826086</v>
          </cell>
          <cell r="H59">
            <v>29778.239130434784</v>
          </cell>
          <cell r="I59">
            <v>42815.54347826087</v>
          </cell>
          <cell r="J59">
            <v>0.02053890948625177</v>
          </cell>
        </row>
        <row r="60">
          <cell r="D60">
            <v>42975</v>
          </cell>
          <cell r="E60">
            <v>760848428.5161281</v>
          </cell>
          <cell r="F60">
            <v>0</v>
          </cell>
          <cell r="G60">
            <v>13037.304347826086</v>
          </cell>
          <cell r="H60">
            <v>29778.239130434784</v>
          </cell>
          <cell r="I60">
            <v>42815.54347826087</v>
          </cell>
          <cell r="J60">
            <v>0.02053979844585294</v>
          </cell>
        </row>
        <row r="61">
          <cell r="D61">
            <v>42976</v>
          </cell>
          <cell r="E61">
            <v>760815497.6774184</v>
          </cell>
          <cell r="F61">
            <v>0</v>
          </cell>
          <cell r="G61">
            <v>13037.304347826086</v>
          </cell>
          <cell r="H61">
            <v>29778.239130434784</v>
          </cell>
          <cell r="I61">
            <v>42815.54347826087</v>
          </cell>
          <cell r="J61">
            <v>0.020540687482408865</v>
          </cell>
        </row>
        <row r="62">
          <cell r="D62">
            <v>42977</v>
          </cell>
          <cell r="E62">
            <v>760782566.8387086</v>
          </cell>
          <cell r="F62">
            <v>0</v>
          </cell>
          <cell r="G62">
            <v>13037.304347826086</v>
          </cell>
          <cell r="H62">
            <v>29778.239130434784</v>
          </cell>
          <cell r="I62">
            <v>42815.54347826087</v>
          </cell>
          <cell r="J62">
            <v>0.02054157659592954</v>
          </cell>
        </row>
        <row r="63">
          <cell r="D63">
            <v>42978</v>
          </cell>
          <cell r="E63">
            <v>760749636</v>
          </cell>
          <cell r="F63">
            <v>0</v>
          </cell>
          <cell r="G63">
            <v>13037.304347826086</v>
          </cell>
          <cell r="H63">
            <v>29778.239130434784</v>
          </cell>
          <cell r="I63">
            <v>42815.54347826087</v>
          </cell>
          <cell r="J63">
            <v>0.020542465786424928</v>
          </cell>
        </row>
        <row r="64">
          <cell r="D64">
            <v>42979</v>
          </cell>
          <cell r="E64">
            <v>760776284.8</v>
          </cell>
          <cell r="F64">
            <v>0</v>
          </cell>
          <cell r="G64">
            <v>13037.304347826086</v>
          </cell>
          <cell r="H64">
            <v>29778.239130434784</v>
          </cell>
          <cell r="I64">
            <v>42815.54347826087</v>
          </cell>
          <cell r="J64">
            <v>0.020541746216068718</v>
          </cell>
        </row>
        <row r="65">
          <cell r="D65">
            <v>42980</v>
          </cell>
          <cell r="E65">
            <v>760802933.5999999</v>
          </cell>
          <cell r="F65">
            <v>0</v>
          </cell>
          <cell r="G65">
            <v>13037.304347826086</v>
          </cell>
          <cell r="H65">
            <v>29778.239130434784</v>
          </cell>
          <cell r="I65">
            <v>42815.54347826087</v>
          </cell>
          <cell r="J65">
            <v>0.020541026696121588</v>
          </cell>
        </row>
        <row r="66">
          <cell r="D66">
            <v>42981</v>
          </cell>
          <cell r="E66">
            <v>760829582.3999999</v>
          </cell>
          <cell r="F66">
            <v>0</v>
          </cell>
          <cell r="G66">
            <v>13037.304347826086</v>
          </cell>
          <cell r="H66">
            <v>29778.239130434784</v>
          </cell>
          <cell r="I66">
            <v>42815.54347826087</v>
          </cell>
          <cell r="J66">
            <v>0.020540307226578236</v>
          </cell>
        </row>
        <row r="67">
          <cell r="D67">
            <v>42982</v>
          </cell>
          <cell r="E67">
            <v>760856231.1999998</v>
          </cell>
          <cell r="F67">
            <v>0</v>
          </cell>
          <cell r="G67">
            <v>13037.304347826086</v>
          </cell>
          <cell r="H67">
            <v>29778.239130434784</v>
          </cell>
          <cell r="I67">
            <v>42815.54347826087</v>
          </cell>
          <cell r="J67">
            <v>0.020539587807433368</v>
          </cell>
        </row>
        <row r="68">
          <cell r="D68">
            <v>42983</v>
          </cell>
          <cell r="E68">
            <v>760882879.9999998</v>
          </cell>
          <cell r="F68">
            <v>0</v>
          </cell>
          <cell r="G68">
            <v>13037.304347826086</v>
          </cell>
          <cell r="H68">
            <v>29778.239130434784</v>
          </cell>
          <cell r="I68">
            <v>42815.54347826087</v>
          </cell>
          <cell r="J68">
            <v>0.020538868438681687</v>
          </cell>
        </row>
        <row r="69">
          <cell r="D69">
            <v>42984</v>
          </cell>
          <cell r="E69">
            <v>760909528.7999997</v>
          </cell>
          <cell r="F69">
            <v>0</v>
          </cell>
          <cell r="G69">
            <v>13037.304347826086</v>
          </cell>
          <cell r="H69">
            <v>29778.239130434784</v>
          </cell>
          <cell r="I69">
            <v>42815.54347826087</v>
          </cell>
          <cell r="J69">
            <v>0.020538149120317893</v>
          </cell>
        </row>
        <row r="70">
          <cell r="D70">
            <v>42985</v>
          </cell>
          <cell r="E70">
            <v>760936177.5999997</v>
          </cell>
          <cell r="F70">
            <v>0</v>
          </cell>
          <cell r="G70">
            <v>13037.304347826086</v>
          </cell>
          <cell r="H70">
            <v>29778.239130434784</v>
          </cell>
          <cell r="I70">
            <v>42815.54347826087</v>
          </cell>
          <cell r="J70">
            <v>0.020537429852336708</v>
          </cell>
        </row>
        <row r="71">
          <cell r="D71">
            <v>42986</v>
          </cell>
          <cell r="E71">
            <v>760962826.3999996</v>
          </cell>
          <cell r="F71">
            <v>0</v>
          </cell>
          <cell r="G71">
            <v>13037.304347826086</v>
          </cell>
          <cell r="H71">
            <v>29778.239130434784</v>
          </cell>
          <cell r="I71">
            <v>42815.54347826087</v>
          </cell>
          <cell r="J71">
            <v>0.02053671063473282</v>
          </cell>
        </row>
        <row r="72">
          <cell r="D72">
            <v>42987</v>
          </cell>
          <cell r="E72">
            <v>760989475.1999996</v>
          </cell>
          <cell r="F72">
            <v>0</v>
          </cell>
          <cell r="G72">
            <v>13037.304347826086</v>
          </cell>
          <cell r="H72">
            <v>29778.239130434784</v>
          </cell>
          <cell r="I72">
            <v>42815.54347826087</v>
          </cell>
          <cell r="J72">
            <v>0.02053599146750095</v>
          </cell>
        </row>
        <row r="73">
          <cell r="D73">
            <v>42988</v>
          </cell>
          <cell r="E73">
            <v>761016123.9999995</v>
          </cell>
          <cell r="F73">
            <v>0</v>
          </cell>
          <cell r="G73">
            <v>13037.304347826086</v>
          </cell>
          <cell r="H73">
            <v>29778.239130434784</v>
          </cell>
          <cell r="I73">
            <v>42815.54347826087</v>
          </cell>
          <cell r="J73">
            <v>0.020535272350635802</v>
          </cell>
        </row>
        <row r="74">
          <cell r="D74">
            <v>42989</v>
          </cell>
          <cell r="E74">
            <v>761042772.7999995</v>
          </cell>
          <cell r="F74">
            <v>0</v>
          </cell>
          <cell r="G74">
            <v>13037.304347826086</v>
          </cell>
          <cell r="H74">
            <v>29778.239130434784</v>
          </cell>
          <cell r="I74">
            <v>42815.54347826087</v>
          </cell>
          <cell r="J74">
            <v>0.020534553284132086</v>
          </cell>
        </row>
        <row r="75">
          <cell r="D75">
            <v>42990</v>
          </cell>
          <cell r="E75">
            <v>761069421.5999994</v>
          </cell>
          <cell r="F75">
            <v>0</v>
          </cell>
          <cell r="G75">
            <v>13037.304347826086</v>
          </cell>
          <cell r="H75">
            <v>29778.239130434784</v>
          </cell>
          <cell r="I75">
            <v>42815.54347826087</v>
          </cell>
          <cell r="J75">
            <v>0.02053383426798451</v>
          </cell>
        </row>
        <row r="76">
          <cell r="D76">
            <v>42991</v>
          </cell>
          <cell r="E76">
            <v>761096070.3999994</v>
          </cell>
          <cell r="F76">
            <v>0</v>
          </cell>
          <cell r="G76">
            <v>13037.304347826086</v>
          </cell>
          <cell r="H76">
            <v>29778.239130434784</v>
          </cell>
          <cell r="I76">
            <v>42815.54347826087</v>
          </cell>
          <cell r="J76">
            <v>0.020533115302187783</v>
          </cell>
        </row>
        <row r="77">
          <cell r="D77">
            <v>42992</v>
          </cell>
          <cell r="E77">
            <v>761122719.1999993</v>
          </cell>
          <cell r="F77">
            <v>0</v>
          </cell>
          <cell r="G77">
            <v>13037.304347826086</v>
          </cell>
          <cell r="H77">
            <v>29778.239130434784</v>
          </cell>
          <cell r="I77">
            <v>42815.54347826087</v>
          </cell>
          <cell r="J77">
            <v>0.020532396386736623</v>
          </cell>
        </row>
        <row r="78">
          <cell r="D78">
            <v>42993</v>
          </cell>
          <cell r="E78">
            <v>761149367.9999993</v>
          </cell>
          <cell r="F78">
            <v>0</v>
          </cell>
          <cell r="G78">
            <v>13037.304347826086</v>
          </cell>
          <cell r="H78">
            <v>29778.239130434784</v>
          </cell>
          <cell r="I78">
            <v>42815.54347826087</v>
          </cell>
          <cell r="J78">
            <v>0.020531677521625734</v>
          </cell>
        </row>
        <row r="79">
          <cell r="D79">
            <v>42994</v>
          </cell>
          <cell r="E79">
            <v>761176016.7999992</v>
          </cell>
          <cell r="F79">
            <v>0</v>
          </cell>
          <cell r="G79">
            <v>13037.304347826086</v>
          </cell>
          <cell r="H79">
            <v>29778.239130434784</v>
          </cell>
          <cell r="I79">
            <v>42815.54347826087</v>
          </cell>
          <cell r="J79">
            <v>0.02053095870684983</v>
          </cell>
        </row>
        <row r="80">
          <cell r="D80">
            <v>42995</v>
          </cell>
          <cell r="E80">
            <v>761202665.5999992</v>
          </cell>
          <cell r="F80">
            <v>0</v>
          </cell>
          <cell r="G80">
            <v>13037.304347826086</v>
          </cell>
          <cell r="H80">
            <v>29778.239130434784</v>
          </cell>
          <cell r="I80">
            <v>42815.54347826087</v>
          </cell>
          <cell r="J80">
            <v>0.02053023994240363</v>
          </cell>
        </row>
        <row r="81">
          <cell r="D81">
            <v>42996</v>
          </cell>
          <cell r="E81">
            <v>761229314.3999991</v>
          </cell>
          <cell r="F81">
            <v>0</v>
          </cell>
          <cell r="G81">
            <v>13037.304347826086</v>
          </cell>
          <cell r="H81">
            <v>29778.239130434784</v>
          </cell>
          <cell r="I81">
            <v>42815.54347826087</v>
          </cell>
          <cell r="J81">
            <v>0.020529521228281847</v>
          </cell>
        </row>
        <row r="82">
          <cell r="D82">
            <v>42997</v>
          </cell>
          <cell r="E82">
            <v>761255963.1999991</v>
          </cell>
          <cell r="F82">
            <v>0</v>
          </cell>
          <cell r="G82">
            <v>13037.304347826086</v>
          </cell>
          <cell r="H82">
            <v>29778.239130434784</v>
          </cell>
          <cell r="I82">
            <v>42815.54347826087</v>
          </cell>
          <cell r="J82">
            <v>0.02052880256447919</v>
          </cell>
        </row>
        <row r="83">
          <cell r="D83">
            <v>42998</v>
          </cell>
          <cell r="E83">
            <v>761282611.999999</v>
          </cell>
          <cell r="F83">
            <v>0</v>
          </cell>
          <cell r="G83">
            <v>13037.304347826086</v>
          </cell>
          <cell r="H83">
            <v>29778.239130434784</v>
          </cell>
          <cell r="I83">
            <v>42815.54347826087</v>
          </cell>
          <cell r="J83">
            <v>0.020528083950990383</v>
          </cell>
        </row>
        <row r="84">
          <cell r="D84">
            <v>42999</v>
          </cell>
          <cell r="E84">
            <v>761309260.799999</v>
          </cell>
          <cell r="F84">
            <v>0</v>
          </cell>
          <cell r="G84">
            <v>13037.304347826086</v>
          </cell>
          <cell r="H84">
            <v>29778.239130434784</v>
          </cell>
          <cell r="I84">
            <v>42815.54347826087</v>
          </cell>
          <cell r="J84">
            <v>0.020527365387810134</v>
          </cell>
        </row>
        <row r="85">
          <cell r="D85">
            <v>43000</v>
          </cell>
          <cell r="E85">
            <v>761335909.599999</v>
          </cell>
          <cell r="F85">
            <v>0</v>
          </cell>
          <cell r="G85">
            <v>13037.304347826086</v>
          </cell>
          <cell r="H85">
            <v>29778.239130434784</v>
          </cell>
          <cell r="I85">
            <v>42815.54347826087</v>
          </cell>
          <cell r="J85">
            <v>0.020526646874933167</v>
          </cell>
        </row>
        <row r="86">
          <cell r="D86">
            <v>43001</v>
          </cell>
          <cell r="E86">
            <v>761362558.3999989</v>
          </cell>
          <cell r="F86">
            <v>0</v>
          </cell>
          <cell r="G86">
            <v>13037.304347826086</v>
          </cell>
          <cell r="H86">
            <v>29778.239130434784</v>
          </cell>
          <cell r="I86">
            <v>42815.54347826087</v>
          </cell>
          <cell r="J86">
            <v>0.020525928412354198</v>
          </cell>
        </row>
        <row r="87">
          <cell r="D87">
            <v>43002</v>
          </cell>
          <cell r="E87">
            <v>761389207.1999989</v>
          </cell>
          <cell r="F87">
            <v>0</v>
          </cell>
          <cell r="G87">
            <v>13037.304347826086</v>
          </cell>
          <cell r="H87">
            <v>29778.239130434784</v>
          </cell>
          <cell r="I87">
            <v>42815.54347826087</v>
          </cell>
          <cell r="J87">
            <v>0.02052521000006794</v>
          </cell>
        </row>
        <row r="88">
          <cell r="D88">
            <v>43003</v>
          </cell>
          <cell r="E88">
            <v>761415855.9999988</v>
          </cell>
          <cell r="F88">
            <v>0</v>
          </cell>
          <cell r="G88">
            <v>13037.304347826086</v>
          </cell>
          <cell r="H88">
            <v>29778.239130434784</v>
          </cell>
          <cell r="I88">
            <v>42815.54347826087</v>
          </cell>
          <cell r="J88">
            <v>0.02052449163806912</v>
          </cell>
        </row>
        <row r="89">
          <cell r="D89">
            <v>43004</v>
          </cell>
          <cell r="E89">
            <v>761442504.7999988</v>
          </cell>
          <cell r="F89">
            <v>0</v>
          </cell>
          <cell r="G89">
            <v>13037.304347826086</v>
          </cell>
          <cell r="H89">
            <v>29778.239130434784</v>
          </cell>
          <cell r="I89">
            <v>42815.54347826087</v>
          </cell>
          <cell r="J89">
            <v>0.020523773326352458</v>
          </cell>
        </row>
        <row r="90">
          <cell r="D90">
            <v>43005</v>
          </cell>
          <cell r="E90">
            <v>761469153.5999987</v>
          </cell>
          <cell r="F90">
            <v>0</v>
          </cell>
          <cell r="G90">
            <v>13037.304347826086</v>
          </cell>
          <cell r="H90">
            <v>29778.239130434784</v>
          </cell>
          <cell r="I90">
            <v>42815.54347826087</v>
          </cell>
          <cell r="J90">
            <v>0.02052305506491267</v>
          </cell>
        </row>
        <row r="91">
          <cell r="D91">
            <v>43006</v>
          </cell>
          <cell r="E91">
            <v>761495802.3999987</v>
          </cell>
          <cell r="F91">
            <v>0</v>
          </cell>
          <cell r="G91">
            <v>13037.304347826086</v>
          </cell>
          <cell r="H91">
            <v>29778.239130434784</v>
          </cell>
          <cell r="I91">
            <v>42815.54347826087</v>
          </cell>
          <cell r="J91">
            <v>0.020522336853744483</v>
          </cell>
        </row>
        <row r="92">
          <cell r="D92">
            <v>43007</v>
          </cell>
          <cell r="E92">
            <v>761522451.1999986</v>
          </cell>
          <cell r="F92">
            <v>0</v>
          </cell>
          <cell r="G92">
            <v>13037.304347826086</v>
          </cell>
          <cell r="H92">
            <v>29778.239130434784</v>
          </cell>
          <cell r="I92">
            <v>42815.54347826087</v>
          </cell>
          <cell r="J92">
            <v>0.020521618692842615</v>
          </cell>
        </row>
        <row r="93">
          <cell r="D93">
            <v>43008</v>
          </cell>
          <cell r="E93">
            <v>761549100</v>
          </cell>
          <cell r="F93">
            <v>0</v>
          </cell>
          <cell r="G93">
            <v>13037.304347826086</v>
          </cell>
          <cell r="H93">
            <v>29778.239130434784</v>
          </cell>
          <cell r="I93">
            <v>42815.54347826087</v>
          </cell>
          <cell r="J93">
            <v>0.02052090058220175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AF15" sqref="AF15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9.710937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5.421875" style="8" customWidth="1"/>
    <col min="194" max="194" width="7.140625" style="8" bestFit="1" customWidth="1"/>
    <col min="195" max="195" width="5.421875" style="8" customWidth="1"/>
    <col min="196" max="196" width="7.421875" style="8" customWidth="1"/>
    <col min="197" max="16384" width="5.421875" style="8" customWidth="1"/>
  </cols>
  <sheetData>
    <row r="1" spans="1:20" s="4" customFormat="1" ht="36.75" customHeight="1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42917</v>
      </c>
      <c r="N4" s="21"/>
      <c r="O4" s="20">
        <f>+M4+1</f>
        <v>42918</v>
      </c>
      <c r="P4" s="21"/>
      <c r="Q4" s="20">
        <f>+O4+1</f>
        <v>42919</v>
      </c>
      <c r="R4" s="21"/>
      <c r="S4" s="20">
        <f>+Q4+1</f>
        <v>42920</v>
      </c>
      <c r="T4" s="21"/>
      <c r="U4" s="20">
        <f>+S4+1</f>
        <v>42921</v>
      </c>
      <c r="V4" s="21"/>
      <c r="W4" s="20">
        <f>+U4+1</f>
        <v>42922</v>
      </c>
      <c r="X4" s="21"/>
      <c r="Y4" s="20">
        <f>+W4+1</f>
        <v>42923</v>
      </c>
      <c r="Z4" s="21"/>
      <c r="AA4" s="20">
        <f>+Y4+1</f>
        <v>42924</v>
      </c>
      <c r="AB4" s="21"/>
      <c r="AC4" s="20">
        <f>+AA4+1</f>
        <v>42925</v>
      </c>
      <c r="AD4" s="21"/>
      <c r="AE4" s="20">
        <f>+AC4+1</f>
        <v>42926</v>
      </c>
      <c r="AF4" s="21"/>
      <c r="AG4" s="20">
        <f>+AE4+1</f>
        <v>42927</v>
      </c>
      <c r="AH4" s="21"/>
      <c r="AI4" s="20">
        <f>+AG4+1</f>
        <v>42928</v>
      </c>
      <c r="AJ4" s="21"/>
      <c r="AK4" s="20">
        <f>+AI4+1</f>
        <v>42929</v>
      </c>
      <c r="AL4" s="21"/>
      <c r="AM4" s="20">
        <f>+AK4+1</f>
        <v>42930</v>
      </c>
      <c r="AN4" s="21"/>
      <c r="AO4" s="20">
        <f>+AM4+1</f>
        <v>42931</v>
      </c>
      <c r="AP4" s="21"/>
      <c r="AQ4" s="20">
        <f>+AO4+1</f>
        <v>42932</v>
      </c>
      <c r="AR4" s="21"/>
      <c r="AS4" s="20">
        <f>+AQ4+1</f>
        <v>42933</v>
      </c>
      <c r="AT4" s="21"/>
      <c r="AU4" s="20">
        <f>+AS4+1</f>
        <v>42934</v>
      </c>
      <c r="AV4" s="21"/>
      <c r="AW4" s="20">
        <f>+AU4+1</f>
        <v>42935</v>
      </c>
      <c r="AX4" s="21"/>
      <c r="AY4" s="20">
        <f>+AW4+1</f>
        <v>42936</v>
      </c>
      <c r="AZ4" s="21"/>
      <c r="BA4" s="20">
        <f>+AY4+1</f>
        <v>42937</v>
      </c>
      <c r="BB4" s="21"/>
      <c r="BC4" s="20">
        <f>+BA4+1</f>
        <v>42938</v>
      </c>
      <c r="BD4" s="21"/>
      <c r="BE4" s="20">
        <f>+BC4+1</f>
        <v>42939</v>
      </c>
      <c r="BF4" s="21"/>
      <c r="BG4" s="20">
        <f>+BE4+1</f>
        <v>42940</v>
      </c>
      <c r="BH4" s="21"/>
      <c r="BI4" s="20">
        <f>+BG4+1</f>
        <v>42941</v>
      </c>
      <c r="BJ4" s="21"/>
      <c r="BK4" s="20">
        <f>+BI4+1</f>
        <v>42942</v>
      </c>
      <c r="BL4" s="21"/>
      <c r="BM4" s="20">
        <f>+BK4+1</f>
        <v>42943</v>
      </c>
      <c r="BN4" s="21"/>
      <c r="BO4" s="20">
        <f>+BM4+1</f>
        <v>42944</v>
      </c>
      <c r="BP4" s="21"/>
      <c r="BQ4" s="20">
        <f>+BO4+1</f>
        <v>42945</v>
      </c>
      <c r="BR4" s="21"/>
      <c r="BS4" s="20">
        <f>+BQ4+1</f>
        <v>42946</v>
      </c>
      <c r="BT4" s="21"/>
      <c r="BU4" s="20">
        <f>+BS4+1</f>
        <v>42947</v>
      </c>
      <c r="BV4" s="21"/>
      <c r="BW4" s="20">
        <f>+BU4+1</f>
        <v>42948</v>
      </c>
      <c r="BX4" s="21"/>
      <c r="BY4" s="20">
        <f>+BW4+1</f>
        <v>42949</v>
      </c>
      <c r="BZ4" s="21"/>
      <c r="CA4" s="20">
        <f>+BY4+1</f>
        <v>42950</v>
      </c>
      <c r="CB4" s="21"/>
      <c r="CC4" s="20">
        <f>+CA4+1</f>
        <v>42951</v>
      </c>
      <c r="CD4" s="21"/>
      <c r="CE4" s="20">
        <f>+CC4+1</f>
        <v>42952</v>
      </c>
      <c r="CF4" s="21"/>
      <c r="CG4" s="20">
        <f>+CE4+1</f>
        <v>42953</v>
      </c>
      <c r="CH4" s="21"/>
      <c r="CI4" s="20">
        <f>+CG4+1</f>
        <v>42954</v>
      </c>
      <c r="CJ4" s="21"/>
      <c r="CK4" s="20">
        <f>+CI4+1</f>
        <v>42955</v>
      </c>
      <c r="CL4" s="21"/>
      <c r="CM4" s="20">
        <f>+CK4+1</f>
        <v>42956</v>
      </c>
      <c r="CN4" s="21"/>
      <c r="CO4" s="20">
        <f>+CM4+1</f>
        <v>42957</v>
      </c>
      <c r="CP4" s="21"/>
      <c r="CQ4" s="20">
        <f>+CO4+1</f>
        <v>42958</v>
      </c>
      <c r="CR4" s="21"/>
      <c r="CS4" s="20">
        <f>+CQ4+1</f>
        <v>42959</v>
      </c>
      <c r="CT4" s="21"/>
      <c r="CU4" s="20">
        <f>+CS4+1</f>
        <v>42960</v>
      </c>
      <c r="CV4" s="21"/>
      <c r="CW4" s="20">
        <f>+CU4+1</f>
        <v>42961</v>
      </c>
      <c r="CX4" s="21"/>
      <c r="CY4" s="20">
        <f>+CW4+1</f>
        <v>42962</v>
      </c>
      <c r="CZ4" s="21"/>
      <c r="DA4" s="20">
        <f>+CY4+1</f>
        <v>42963</v>
      </c>
      <c r="DB4" s="21"/>
      <c r="DC4" s="20">
        <f>+DA4+1</f>
        <v>42964</v>
      </c>
      <c r="DD4" s="21"/>
      <c r="DE4" s="20">
        <f>+DC4+1</f>
        <v>42965</v>
      </c>
      <c r="DF4" s="21"/>
      <c r="DG4" s="20">
        <f>+DE4+1</f>
        <v>42966</v>
      </c>
      <c r="DH4" s="21"/>
      <c r="DI4" s="20">
        <f>+DG4+1</f>
        <v>42967</v>
      </c>
      <c r="DJ4" s="21"/>
      <c r="DK4" s="20">
        <f>+DI4+1</f>
        <v>42968</v>
      </c>
      <c r="DL4" s="21"/>
      <c r="DM4" s="20">
        <f>+DK4+1</f>
        <v>42969</v>
      </c>
      <c r="DN4" s="21"/>
      <c r="DO4" s="20">
        <f>+DM4+1</f>
        <v>42970</v>
      </c>
      <c r="DP4" s="21"/>
      <c r="DQ4" s="20">
        <f>+DO4+1</f>
        <v>42971</v>
      </c>
      <c r="DR4" s="21"/>
      <c r="DS4" s="20">
        <f>+DQ4+1</f>
        <v>42972</v>
      </c>
      <c r="DT4" s="21"/>
      <c r="DU4" s="20">
        <f>+DS4+1</f>
        <v>42973</v>
      </c>
      <c r="DV4" s="21"/>
      <c r="DW4" s="20">
        <f>+DU4+1</f>
        <v>42974</v>
      </c>
      <c r="DX4" s="21"/>
      <c r="DY4" s="20">
        <f>+DW4+1</f>
        <v>42975</v>
      </c>
      <c r="DZ4" s="21"/>
      <c r="EA4" s="20">
        <f>+DY4+1</f>
        <v>42976</v>
      </c>
      <c r="EB4" s="21"/>
      <c r="EC4" s="20">
        <f>+EA4+1</f>
        <v>42977</v>
      </c>
      <c r="ED4" s="21"/>
      <c r="EE4" s="20">
        <f>+EC4+1</f>
        <v>42978</v>
      </c>
      <c r="EF4" s="21"/>
      <c r="EG4" s="20">
        <f>+EE4+1</f>
        <v>42979</v>
      </c>
      <c r="EH4" s="21"/>
      <c r="EI4" s="20">
        <f>+EG4+1</f>
        <v>42980</v>
      </c>
      <c r="EJ4" s="21"/>
      <c r="EK4" s="20">
        <f>+EI4+1</f>
        <v>42981</v>
      </c>
      <c r="EL4" s="21"/>
      <c r="EM4" s="20">
        <f>+EK4+1</f>
        <v>42982</v>
      </c>
      <c r="EN4" s="21"/>
      <c r="EO4" s="20">
        <f>+EM4+1</f>
        <v>42983</v>
      </c>
      <c r="EP4" s="21"/>
      <c r="EQ4" s="20">
        <f>+EO4+1</f>
        <v>42984</v>
      </c>
      <c r="ER4" s="21"/>
      <c r="ES4" s="20">
        <f>+EQ4+1</f>
        <v>42985</v>
      </c>
      <c r="ET4" s="21"/>
      <c r="EU4" s="20">
        <f>+ES4+1</f>
        <v>42986</v>
      </c>
      <c r="EV4" s="21"/>
      <c r="EW4" s="20">
        <f>+EU4+1</f>
        <v>42987</v>
      </c>
      <c r="EX4" s="21"/>
      <c r="EY4" s="20">
        <f>+EW4+1</f>
        <v>42988</v>
      </c>
      <c r="EZ4" s="21"/>
      <c r="FA4" s="20">
        <f>+EY4+1</f>
        <v>42989</v>
      </c>
      <c r="FB4" s="21"/>
      <c r="FC4" s="20">
        <f>+FA4+1</f>
        <v>42990</v>
      </c>
      <c r="FD4" s="21"/>
      <c r="FE4" s="20">
        <f>+FC4+1</f>
        <v>42991</v>
      </c>
      <c r="FF4" s="21"/>
      <c r="FG4" s="20">
        <f>+FE4+1</f>
        <v>42992</v>
      </c>
      <c r="FH4" s="21"/>
      <c r="FI4" s="20">
        <f>+FG4+1</f>
        <v>42993</v>
      </c>
      <c r="FJ4" s="21"/>
      <c r="FK4" s="20">
        <f>+FI4+1</f>
        <v>42994</v>
      </c>
      <c r="FL4" s="21"/>
      <c r="FM4" s="20">
        <f>+FK4+1</f>
        <v>42995</v>
      </c>
      <c r="FN4" s="21"/>
      <c r="FO4" s="20">
        <f>+FM4+1</f>
        <v>42996</v>
      </c>
      <c r="FP4" s="21"/>
      <c r="FQ4" s="20">
        <f>+FO4+1</f>
        <v>42997</v>
      </c>
      <c r="FR4" s="21"/>
      <c r="FS4" s="20">
        <f>+FQ4+1</f>
        <v>42998</v>
      </c>
      <c r="FT4" s="21"/>
      <c r="FU4" s="20">
        <f>+FS4+1</f>
        <v>42999</v>
      </c>
      <c r="FV4" s="21"/>
      <c r="FW4" s="20">
        <f>+FU4+1</f>
        <v>43000</v>
      </c>
      <c r="FX4" s="21"/>
      <c r="FY4" s="20">
        <f>+FW4+1</f>
        <v>43001</v>
      </c>
      <c r="FZ4" s="21"/>
      <c r="GA4" s="20">
        <f>+FY4+1</f>
        <v>43002</v>
      </c>
      <c r="GB4" s="21"/>
      <c r="GC4" s="20">
        <f>+GA4+1</f>
        <v>43003</v>
      </c>
      <c r="GD4" s="21"/>
      <c r="GE4" s="20">
        <f>+GC4+1</f>
        <v>43004</v>
      </c>
      <c r="GF4" s="21"/>
      <c r="GG4" s="20">
        <f>+GE4+1</f>
        <v>43005</v>
      </c>
      <c r="GH4" s="21"/>
      <c r="GI4" s="20">
        <f>+GG4+1</f>
        <v>43006</v>
      </c>
      <c r="GJ4" s="21"/>
      <c r="GK4" s="20">
        <f>+GI4+1</f>
        <v>43007</v>
      </c>
      <c r="GL4" s="21"/>
      <c r="GM4" s="20">
        <f>+GK4+1</f>
        <v>43008</v>
      </c>
      <c r="GN4" s="21"/>
    </row>
    <row r="5" spans="1:196" ht="11.25">
      <c r="A5" s="27">
        <v>42979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8" t="s">
        <v>5</v>
      </c>
      <c r="B7" s="39"/>
      <c r="C7" s="39"/>
      <c r="D7" s="39"/>
      <c r="E7" s="39"/>
      <c r="F7" s="39"/>
      <c r="G7" s="39"/>
      <c r="H7" s="39"/>
      <c r="I7" s="38" t="s">
        <v>9</v>
      </c>
      <c r="J7" s="40"/>
      <c r="K7" s="38" t="s">
        <v>10</v>
      </c>
      <c r="L7" s="4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41" t="s">
        <v>14</v>
      </c>
      <c r="B8" s="44"/>
      <c r="C8" s="44"/>
      <c r="D8" s="44"/>
      <c r="E8" s="44"/>
      <c r="F8" s="44"/>
      <c r="G8" s="44"/>
      <c r="H8" s="44"/>
      <c r="I8" s="41" t="s">
        <v>7</v>
      </c>
      <c r="J8" s="42"/>
      <c r="K8" s="30"/>
      <c r="L8" s="34"/>
      <c r="M8" s="1" t="s">
        <v>11</v>
      </c>
      <c r="N8" s="13">
        <f>VLOOKUP(M$4,'[1]Rentas'!$D$2:$J$93,7,0)</f>
        <v>0.0018930437235867275</v>
      </c>
      <c r="O8" s="1" t="s">
        <v>11</v>
      </c>
      <c r="P8" s="13">
        <f>VLOOKUP(O$4,'[1]Rentas'!$D$2:$J$93,7,0)</f>
        <v>0.0018926316150932165</v>
      </c>
      <c r="Q8" s="1" t="s">
        <v>11</v>
      </c>
      <c r="R8" s="13">
        <f>VLOOKUP(Q$4,'[1]Rentas'!$D$2:$J$93,7,0)</f>
        <v>0.0018922196859895886</v>
      </c>
      <c r="S8" s="1" t="s">
        <v>11</v>
      </c>
      <c r="T8" s="13">
        <f>VLOOKUP(S$4,'[1]Rentas'!$D$2:$J$93,7,0)</f>
        <v>0.0018918079361587372</v>
      </c>
      <c r="U8" s="1" t="s">
        <v>11</v>
      </c>
      <c r="V8" s="13">
        <f>VLOOKUP(U$4,'[1]Rentas'!$D$2:$J$93,7,0)</f>
        <v>0.0018913963654836584</v>
      </c>
      <c r="W8" s="1" t="s">
        <v>11</v>
      </c>
      <c r="X8" s="13">
        <f>VLOOKUP(W$4,'[1]Rentas'!$D$2:$J$93,7,0)</f>
        <v>0.001890984973847449</v>
      </c>
      <c r="Y8" s="1" t="s">
        <v>11</v>
      </c>
      <c r="Z8" s="13">
        <f>VLOOKUP(Y$4,'[1]Rentas'!$D$2:$J$93,7,0)</f>
        <v>0.0018905737611333076</v>
      </c>
      <c r="AA8" s="1" t="s">
        <v>11</v>
      </c>
      <c r="AB8" s="13">
        <f>VLOOKUP(AA$4,'[1]Rentas'!$D$2:$J$93,7,0)</f>
        <v>0.001890162727224535</v>
      </c>
      <c r="AC8" s="1" t="s">
        <v>11</v>
      </c>
      <c r="AD8" s="13">
        <f>VLOOKUP(AC$4,'[1]Rentas'!$D$2:$J$93,7,0)</f>
        <v>0.001889751872004533</v>
      </c>
      <c r="AE8" s="1" t="s">
        <v>11</v>
      </c>
      <c r="AF8" s="13">
        <f>VLOOKUP(AE$4,'[1]Rentas'!$D$2:$J$93,7,0)</f>
        <v>0.0018893411953568055</v>
      </c>
      <c r="AG8" s="1" t="s">
        <v>11</v>
      </c>
      <c r="AH8" s="13">
        <f>VLOOKUP(AG$4,'[1]Rentas'!$D$2:$J$93,7,0)</f>
        <v>0.0018889306971649558</v>
      </c>
      <c r="AI8" s="1" t="s">
        <v>11</v>
      </c>
      <c r="AJ8" s="13">
        <f>VLOOKUP(AI$4,'[1]Rentas'!$D$2:$J$93,7,0)</f>
        <v>0.0018885203773126903</v>
      </c>
      <c r="AK8" s="1" t="s">
        <v>11</v>
      </c>
      <c r="AL8" s="13">
        <f>VLOOKUP(AK$4,'[1]Rentas'!$D$2:$J$93,7,0)</f>
        <v>0.0018881102356838155</v>
      </c>
      <c r="AM8" s="1" t="s">
        <v>11</v>
      </c>
      <c r="AN8" s="13">
        <f>VLOOKUP(AM$4,'[1]Rentas'!$D$2:$J$93,7,0)</f>
        <v>0.0018877002721622393</v>
      </c>
      <c r="AO8" s="1" t="s">
        <v>11</v>
      </c>
      <c r="AP8" s="13">
        <f>VLOOKUP(AO$4,'[1]Rentas'!$D$2:$J$93,7,0)</f>
        <v>0.0018872904866319695</v>
      </c>
      <c r="AQ8" s="1" t="s">
        <v>11</v>
      </c>
      <c r="AR8" s="13">
        <f>VLOOKUP(AQ$4,'[1]Rentas'!$D$2:$J$93,7,0)</f>
        <v>0.0018868808789771158</v>
      </c>
      <c r="AS8" s="1" t="s">
        <v>11</v>
      </c>
      <c r="AT8" s="13">
        <f>VLOOKUP(AS$4,'[1]Rentas'!$D$2:$J$93,7,0)</f>
        <v>0.0018864714490818876</v>
      </c>
      <c r="AU8" s="1" t="s">
        <v>11</v>
      </c>
      <c r="AV8" s="13">
        <f>VLOOKUP(AU$4,'[1]Rentas'!$D$2:$J$93,7,0)</f>
        <v>0.001886062196830595</v>
      </c>
      <c r="AW8" s="1" t="s">
        <v>11</v>
      </c>
      <c r="AX8" s="13">
        <f>VLOOKUP(AW$4,'[1]Rentas'!$D$2:$J$93,7,0)</f>
        <v>0.0018856531221076484</v>
      </c>
      <c r="AY8" s="1" t="s">
        <v>11</v>
      </c>
      <c r="AZ8" s="13">
        <f>VLOOKUP(AY$4,'[1]Rentas'!$D$2:$J$93,7,0)</f>
        <v>0.001885244224797559</v>
      </c>
      <c r="BA8" s="1" t="s">
        <v>11</v>
      </c>
      <c r="BB8" s="13">
        <f>VLOOKUP(BA$4,'[1]Rentas'!$D$2:$J$93,7,0)</f>
        <v>0.0018848355047849374</v>
      </c>
      <c r="BC8" s="1" t="s">
        <v>11</v>
      </c>
      <c r="BD8" s="13">
        <f>VLOOKUP(BC$4,'[1]Rentas'!$D$2:$J$93,7,0)</f>
        <v>0.0018844269619544948</v>
      </c>
      <c r="BE8" s="1" t="s">
        <v>11</v>
      </c>
      <c r="BF8" s="13">
        <f>VLOOKUP(BE$4,'[1]Rentas'!$D$2:$J$93,7,0)</f>
        <v>0.0018840185961910417</v>
      </c>
      <c r="BG8" s="1" t="s">
        <v>11</v>
      </c>
      <c r="BH8" s="13">
        <f>VLOOKUP(BG$4,'[1]Rentas'!$D$2:$J$93,7,0)</f>
        <v>0.0018836104073794897</v>
      </c>
      <c r="BI8" s="1" t="s">
        <v>11</v>
      </c>
      <c r="BJ8" s="13">
        <f>VLOOKUP(BI$4,'[1]Rentas'!$D$2:$J$93,7,0)</f>
        <v>0.0018832023954048485</v>
      </c>
      <c r="BK8" s="1" t="s">
        <v>11</v>
      </c>
      <c r="BL8" s="13">
        <f>VLOOKUP(BK$4,'[1]Rentas'!$D$2:$J$93,7,0)</f>
        <v>0.0018827945601522286</v>
      </c>
      <c r="BM8" s="1" t="s">
        <v>11</v>
      </c>
      <c r="BN8" s="13">
        <f>VLOOKUP(BM$4,'[1]Rentas'!$D$2:$J$93,7,0)</f>
        <v>0.001882386901506839</v>
      </c>
      <c r="BO8" s="1" t="s">
        <v>11</v>
      </c>
      <c r="BP8" s="13">
        <f>VLOOKUP(BO$4,'[1]Rentas'!$D$2:$J$93,7,0)</f>
        <v>0.0018819794193539897</v>
      </c>
      <c r="BQ8" s="1" t="s">
        <v>11</v>
      </c>
      <c r="BR8" s="13">
        <f>VLOOKUP(BQ$4,'[1]Rentas'!$D$2:$J$93,7,0)</f>
        <v>0.0018815721135790877</v>
      </c>
      <c r="BS8" s="1" t="s">
        <v>11</v>
      </c>
      <c r="BT8" s="13">
        <f>VLOOKUP(BS$4,'[1]Rentas'!$D$2:$J$93,7,0)</f>
        <v>0.0018811649840676414</v>
      </c>
      <c r="BU8" s="1" t="s">
        <v>11</v>
      </c>
      <c r="BV8" s="13">
        <f>VLOOKUP(BU$4,'[1]Rentas'!$D$2:$J$93,7,0)</f>
        <v>0.0018803512533776424</v>
      </c>
      <c r="BW8" s="1" t="s">
        <v>11</v>
      </c>
      <c r="BX8" s="13">
        <f>VLOOKUP(BW$4,'[1]Rentas'!$D$2:$J$93,7,0)</f>
        <v>0.0018801737003187014</v>
      </c>
      <c r="BY8" s="1" t="s">
        <v>11</v>
      </c>
      <c r="BZ8" s="13">
        <f>VLOOKUP(BY$4,'[1]Rentas'!$D$2:$J$93,7,0)</f>
        <v>0.0018799961807876584</v>
      </c>
      <c r="CA8" s="1" t="s">
        <v>11</v>
      </c>
      <c r="CB8" s="13">
        <f>VLOOKUP(CA$4,'[1]Rentas'!$D$2:$J$93,7,0)</f>
        <v>0.001879818694775017</v>
      </c>
      <c r="CC8" s="1" t="s">
        <v>11</v>
      </c>
      <c r="CD8" s="13">
        <f>VLOOKUP(CC$4,'[1]Rentas'!$D$2:$J$93,7,0)</f>
        <v>0.0018796412422712853</v>
      </c>
      <c r="CE8" s="1" t="s">
        <v>11</v>
      </c>
      <c r="CF8" s="13">
        <f>VLOOKUP(CE$4,'[1]Rentas'!$D$2:$J$93,7,0)</f>
        <v>0.0018794638232669742</v>
      </c>
      <c r="CG8" s="1" t="s">
        <v>11</v>
      </c>
      <c r="CH8" s="13">
        <f>VLOOKUP(CG$4,'[1]Rentas'!$D$2:$J$93,7,0)</f>
        <v>0.0018792864377525993</v>
      </c>
      <c r="CI8" s="1" t="s">
        <v>11</v>
      </c>
      <c r="CJ8" s="13">
        <f>VLOOKUP(CI$4,'[1]Rentas'!$D$2:$J$93,7,0)</f>
        <v>0.0018791090857186782</v>
      </c>
      <c r="CK8" s="1" t="s">
        <v>11</v>
      </c>
      <c r="CL8" s="13">
        <f>VLOOKUP(CK$4,'[1]Rentas'!$D$2:$J$93,7,0)</f>
        <v>0.0018789317671557336</v>
      </c>
      <c r="CM8" s="1" t="s">
        <v>11</v>
      </c>
      <c r="CN8" s="13">
        <f>VLOOKUP(CM$4,'[1]Rentas'!$D$2:$J$93,7,0)</f>
        <v>0.0018787544820542904</v>
      </c>
      <c r="CO8" s="1" t="s">
        <v>11</v>
      </c>
      <c r="CP8" s="13">
        <f>VLOOKUP(CO$4,'[1]Rentas'!$D$2:$J$93,7,0)</f>
        <v>0.0018785772304048788</v>
      </c>
      <c r="CQ8" s="1" t="s">
        <v>11</v>
      </c>
      <c r="CR8" s="13">
        <f>VLOOKUP(CQ$4,'[1]Rentas'!$D$2:$J$93,7,0)</f>
        <v>0.001878400012198031</v>
      </c>
      <c r="CS8" s="1" t="s">
        <v>11</v>
      </c>
      <c r="CT8" s="13">
        <f>VLOOKUP(CS$4,'[1]Rentas'!$D$2:$J$93,7,0)</f>
        <v>0.0018782228274242833</v>
      </c>
      <c r="CU8" s="1" t="s">
        <v>11</v>
      </c>
      <c r="CV8" s="13">
        <f>VLOOKUP(CU$4,'[1]Rentas'!$D$2:$J$93,7,0)</f>
        <v>0.0018780456760741754</v>
      </c>
      <c r="CW8" s="1" t="s">
        <v>11</v>
      </c>
      <c r="CX8" s="13">
        <f>VLOOKUP(CW$4,'[1]Rentas'!$D$2:$J$93,7,0)</f>
        <v>0.0018778685581382513</v>
      </c>
      <c r="CY8" s="1" t="s">
        <v>11</v>
      </c>
      <c r="CZ8" s="13">
        <f>VLOOKUP(CY$4,'[1]Rentas'!$D$2:$J$93,7,0)</f>
        <v>0.0018776914736070578</v>
      </c>
      <c r="DA8" s="1" t="s">
        <v>11</v>
      </c>
      <c r="DB8" s="13">
        <f>VLOOKUP(DA$4,'[1]Rentas'!$D$2:$J$93,7,0)</f>
        <v>0.0018775144224711456</v>
      </c>
      <c r="DC8" s="1" t="s">
        <v>11</v>
      </c>
      <c r="DD8" s="13">
        <f>VLOOKUP(DC$4,'[1]Rentas'!$D$2:$J$93,7,0)</f>
        <v>0.0018773374047210685</v>
      </c>
      <c r="DE8" s="1" t="s">
        <v>11</v>
      </c>
      <c r="DF8" s="13">
        <f>VLOOKUP(DE$4,'[1]Rentas'!$D$2:$J$93,7,0)</f>
        <v>0.0018771604203473846</v>
      </c>
      <c r="DG8" s="1" t="s">
        <v>11</v>
      </c>
      <c r="DH8" s="13">
        <f>VLOOKUP(DG$4,'[1]Rentas'!$D$2:$J$93,7,0)</f>
        <v>0.0018769834693406554</v>
      </c>
      <c r="DI8" s="1" t="s">
        <v>11</v>
      </c>
      <c r="DJ8" s="13">
        <f>VLOOKUP(DI$4,'[1]Rentas'!$D$2:$J$93,7,0)</f>
        <v>0.0018768065516914455</v>
      </c>
      <c r="DK8" s="1" t="s">
        <v>11</v>
      </c>
      <c r="DL8" s="13">
        <f>VLOOKUP(DK$4,'[1]Rentas'!$D$2:$J$93,7,0)</f>
        <v>0.0018766296673903228</v>
      </c>
      <c r="DM8" s="1" t="s">
        <v>11</v>
      </c>
      <c r="DN8" s="13">
        <f>VLOOKUP(DM$4,'[1]Rentas'!$D$2:$J$93,7,0)</f>
        <v>0.00187645281642786</v>
      </c>
      <c r="DO8" s="1" t="s">
        <v>11</v>
      </c>
      <c r="DP8" s="13">
        <f>VLOOKUP(DO$4,'[1]Rentas'!$D$2:$J$93,7,0)</f>
        <v>0.0018762759987946329</v>
      </c>
      <c r="DQ8" s="1" t="s">
        <v>11</v>
      </c>
      <c r="DR8" s="13">
        <f>VLOOKUP(DQ$4,'[1]Rentas'!$D$2:$J$93,7,0)</f>
        <v>0.0018760992144812195</v>
      </c>
      <c r="DS8" s="1" t="s">
        <v>11</v>
      </c>
      <c r="DT8" s="13">
        <f>VLOOKUP(DS$4,'[1]Rentas'!$D$2:$J$93,7,0)</f>
        <v>0.001875922463478203</v>
      </c>
      <c r="DU8" s="1" t="s">
        <v>11</v>
      </c>
      <c r="DV8" s="13">
        <f>VLOOKUP(DU$4,'[1]Rentas'!$D$2:$J$93,7,0)</f>
        <v>0.0018757457457761696</v>
      </c>
      <c r="DW8" s="1" t="s">
        <v>11</v>
      </c>
      <c r="DX8" s="13">
        <f>VLOOKUP(DW$4,'[1]Rentas'!$D$2:$J$93,7,0)</f>
        <v>0.001875569061365709</v>
      </c>
      <c r="DY8" s="1" t="s">
        <v>11</v>
      </c>
      <c r="DZ8" s="13">
        <f>VLOOKUP(DY$4,'[1]Rentas'!$D$2:$J$93,7,0)</f>
        <v>0.0018753924102374146</v>
      </c>
      <c r="EA8" s="1" t="s">
        <v>11</v>
      </c>
      <c r="EB8" s="13">
        <f>VLOOKUP(EA$4,'[1]Rentas'!$D$2:$J$93,7,0)</f>
        <v>0.001875215792381883</v>
      </c>
      <c r="EC8" s="1" t="s">
        <v>11</v>
      </c>
      <c r="ED8" s="13">
        <f>VLOOKUP(EC$4,'[1]Rentas'!$D$2:$J$93,7,0)</f>
        <v>0.0018750392077897145</v>
      </c>
      <c r="EE8" s="1" t="s">
        <v>11</v>
      </c>
      <c r="EF8" s="13">
        <f>VLOOKUP(EE$4,'[1]Rentas'!$D$2:$J$93,7,0)</f>
        <v>0.001874862656451515</v>
      </c>
      <c r="EG8" s="1" t="s">
        <v>11</v>
      </c>
      <c r="EH8" s="13">
        <f>VLOOKUP(EG$4,'[1]Rentas'!$D$2:$J$93,7,0)</f>
        <v>0.0018748693574171533</v>
      </c>
      <c r="EI8" s="1" t="s">
        <v>11</v>
      </c>
      <c r="EJ8" s="13">
        <f>VLOOKUP(EI$4,'[1]Rentas'!$D$2:$J$93,7,0)</f>
        <v>0.0018748760584306914</v>
      </c>
      <c r="EK8" s="1" t="s">
        <v>11</v>
      </c>
      <c r="EL8" s="13">
        <f>VLOOKUP(EK$4,'[1]Rentas'!$D$2:$J$93,7,0)</f>
        <v>0.0018748827594921302</v>
      </c>
      <c r="EM8" s="1" t="s">
        <v>11</v>
      </c>
      <c r="EN8" s="13">
        <f>VLOOKUP(EM$4,'[1]Rentas'!$D$2:$J$93,7,0)</f>
        <v>0.0018748894606014702</v>
      </c>
      <c r="EO8" s="1" t="s">
        <v>11</v>
      </c>
      <c r="EP8" s="13">
        <f>VLOOKUP(EO$4,'[1]Rentas'!$D$2:$J$93,7,0)</f>
        <v>0.0018748961617587121</v>
      </c>
      <c r="EQ8" s="1" t="s">
        <v>11</v>
      </c>
      <c r="ER8" s="13">
        <f>VLOOKUP(EQ$4,'[1]Rentas'!$D$2:$J$93,7,0)</f>
        <v>0.001874902862963856</v>
      </c>
      <c r="ES8" s="1" t="s">
        <v>11</v>
      </c>
      <c r="ET8" s="13">
        <f>VLOOKUP(ES$4,'[1]Rentas'!$D$2:$J$93,7,0)</f>
        <v>0.0018749095642169027</v>
      </c>
      <c r="EU8" s="1" t="s">
        <v>11</v>
      </c>
      <c r="EV8" s="13">
        <f>VLOOKUP(EU$4,'[1]Rentas'!$D$2:$J$93,7,0)</f>
        <v>0.0018749162655178526</v>
      </c>
      <c r="EW8" s="1" t="s">
        <v>11</v>
      </c>
      <c r="EX8" s="13">
        <f>VLOOKUP(EW$4,'[1]Rentas'!$D$2:$J$93,7,0)</f>
        <v>0.0018749229668667065</v>
      </c>
      <c r="EY8" s="1" t="s">
        <v>11</v>
      </c>
      <c r="EZ8" s="13">
        <f>VLOOKUP(EY$4,'[1]Rentas'!$D$2:$J$93,7,0)</f>
        <v>0.0018749296682634643</v>
      </c>
      <c r="FA8" s="1" t="s">
        <v>11</v>
      </c>
      <c r="FB8" s="13">
        <f>VLOOKUP(FA$4,'[1]Rentas'!$D$2:$J$93,7,0)</f>
        <v>0.0018749363697081272</v>
      </c>
      <c r="FC8" s="1" t="s">
        <v>11</v>
      </c>
      <c r="FD8" s="13">
        <f>VLOOKUP(FC$4,'[1]Rentas'!$D$2:$J$93,7,0)</f>
        <v>0.001874943071200695</v>
      </c>
      <c r="FE8" s="1" t="s">
        <v>11</v>
      </c>
      <c r="FF8" s="13">
        <f>VLOOKUP(FE$4,'[1]Rentas'!$D$2:$J$93,7,0)</f>
        <v>0.0018749497727411687</v>
      </c>
      <c r="FG8" s="1" t="s">
        <v>11</v>
      </c>
      <c r="FH8" s="13">
        <f>VLOOKUP(FG$4,'[1]Rentas'!$D$2:$J$93,7,0)</f>
        <v>0.001874956474329549</v>
      </c>
      <c r="FI8" s="1" t="s">
        <v>11</v>
      </c>
      <c r="FJ8" s="13">
        <f>VLOOKUP(FI$4,'[1]Rentas'!$D$2:$J$93,7,0)</f>
        <v>0.001874963175965836</v>
      </c>
      <c r="FK8" s="1" t="s">
        <v>11</v>
      </c>
      <c r="FL8" s="13">
        <f>VLOOKUP(FK$4,'[1]Rentas'!$D$2:$J$93,7,0)</f>
        <v>0.0018749698776500301</v>
      </c>
      <c r="FM8" s="1" t="s">
        <v>11</v>
      </c>
      <c r="FN8" s="13">
        <f>VLOOKUP(FM$4,'[1]Rentas'!$D$2:$J$93,7,0)</f>
        <v>0.001874976579382132</v>
      </c>
      <c r="FO8" s="1" t="s">
        <v>11</v>
      </c>
      <c r="FP8" s="13">
        <f>VLOOKUP(FO$4,'[1]Rentas'!$D$2:$J$93,7,0)</f>
        <v>0.0018749832811621428</v>
      </c>
      <c r="FQ8" s="1" t="s">
        <v>11</v>
      </c>
      <c r="FR8" s="13">
        <f>VLOOKUP(FQ$4,'[1]Rentas'!$D$2:$J$93,7,0)</f>
        <v>0.0018749899829900618</v>
      </c>
      <c r="FS8" s="1" t="s">
        <v>11</v>
      </c>
      <c r="FT8" s="13">
        <f>VLOOKUP(FS$4,'[1]Rentas'!$D$2:$J$93,7,0)</f>
        <v>0.0018749966848658909</v>
      </c>
      <c r="FU8" s="1" t="s">
        <v>11</v>
      </c>
      <c r="FV8" s="13">
        <f>VLOOKUP(FU$4,'[1]Rentas'!$D$2:$J$93,7,0)</f>
        <v>0.0018750033867896295</v>
      </c>
      <c r="FW8" s="1" t="s">
        <v>11</v>
      </c>
      <c r="FX8" s="13">
        <f>VLOOKUP(FW$4,'[1]Rentas'!$D$2:$J$93,7,0)</f>
        <v>0.0018750100887612788</v>
      </c>
      <c r="FY8" s="1" t="s">
        <v>11</v>
      </c>
      <c r="FZ8" s="13">
        <f>VLOOKUP(FY$4,'[1]Rentas'!$D$2:$J$93,7,0)</f>
        <v>0.0018750167907808386</v>
      </c>
      <c r="GA8" s="1" t="s">
        <v>11</v>
      </c>
      <c r="GB8" s="13">
        <f>VLOOKUP(GA$4,'[1]Rentas'!$D$2:$J$93,7,0)</f>
        <v>0.00187502349284831</v>
      </c>
      <c r="GC8" s="1" t="s">
        <v>11</v>
      </c>
      <c r="GD8" s="13">
        <f>VLOOKUP(GC$4,'[1]Rentas'!$D$2:$J$93,7,0)</f>
        <v>0.0018750301949636936</v>
      </c>
      <c r="GE8" s="1" t="s">
        <v>11</v>
      </c>
      <c r="GF8" s="13">
        <f>VLOOKUP(GE$4,'[1]Rentas'!$D$2:$J$93,7,0)</f>
        <v>0.0018750368971269893</v>
      </c>
      <c r="GG8" s="1" t="s">
        <v>11</v>
      </c>
      <c r="GH8" s="13">
        <f>VLOOKUP(GG$4,'[1]Rentas'!$D$2:$J$93,7,0)</f>
        <v>0.0018750435993381985</v>
      </c>
      <c r="GI8" s="1" t="s">
        <v>11</v>
      </c>
      <c r="GJ8" s="13">
        <f>VLOOKUP(GI$4,'[1]Rentas'!$D$2:$J$93,7,0)</f>
        <v>0.001875050301597321</v>
      </c>
      <c r="GK8" s="1" t="s">
        <v>11</v>
      </c>
      <c r="GL8" s="13">
        <f>VLOOKUP(GK$4,'[1]Rentas'!$D$2:$J$93,7,0)</f>
        <v>0.0018750570039043572</v>
      </c>
      <c r="GM8" s="1" t="s">
        <v>11</v>
      </c>
      <c r="GN8" s="13">
        <f>VLOOKUP(GM$4,'[1]Rentas'!$D$2:$J$93,7,0)</f>
        <v>0.001875063706259309</v>
      </c>
    </row>
    <row r="9" spans="1:196" s="4" customFormat="1" ht="37.5" customHeight="1">
      <c r="A9" s="36" t="s">
        <v>6</v>
      </c>
      <c r="B9" s="37"/>
      <c r="C9" s="37"/>
      <c r="D9" s="37"/>
      <c r="E9" s="37"/>
      <c r="F9" s="37"/>
      <c r="G9" s="37"/>
      <c r="H9" s="37"/>
      <c r="I9" s="36" t="s">
        <v>8</v>
      </c>
      <c r="J9" s="43"/>
      <c r="K9" s="32"/>
      <c r="L9" s="35"/>
      <c r="M9" s="5" t="s">
        <v>11</v>
      </c>
      <c r="N9" s="15">
        <f>VLOOKUP(M$4,'[1]Desarrollo 2006'!$D$2:$J$93,7,0)</f>
        <v>0.020437134477685893</v>
      </c>
      <c r="O9" s="5" t="s">
        <v>11</v>
      </c>
      <c r="P9" s="15">
        <f>VLOOKUP(O$4,'[1]Desarrollo 2006'!$D$2:$J$93,7,0)</f>
        <v>0.020439635012302587</v>
      </c>
      <c r="Q9" s="5" t="s">
        <v>11</v>
      </c>
      <c r="R9" s="15">
        <f>VLOOKUP(Q$4,'[1]Desarrollo 2006'!$D$2:$J$93,7,0)</f>
        <v>0.020442136158887507</v>
      </c>
      <c r="S9" s="5" t="s">
        <v>11</v>
      </c>
      <c r="T9" s="15">
        <f>VLOOKUP(S$4,'[1]Desarrollo 2006'!$D$2:$J$93,7,0)</f>
        <v>0.02044463791766534</v>
      </c>
      <c r="U9" s="5" t="s">
        <v>11</v>
      </c>
      <c r="V9" s="15">
        <f>VLOOKUP(U$4,'[1]Desarrollo 2006'!$D$2:$J$93,7,0)</f>
        <v>0.020447140288860875</v>
      </c>
      <c r="W9" s="5" t="s">
        <v>11</v>
      </c>
      <c r="X9" s="15">
        <f>VLOOKUP(W$4,'[1]Desarrollo 2006'!$D$2:$J$93,7,0)</f>
        <v>0.020449643272699016</v>
      </c>
      <c r="Y9" s="5" t="s">
        <v>11</v>
      </c>
      <c r="Z9" s="15">
        <f>VLOOKUP(Y$4,'[1]Desarrollo 2006'!$D$2:$J$93,7,0)</f>
        <v>0.020452146869404778</v>
      </c>
      <c r="AA9" s="5" t="s">
        <v>11</v>
      </c>
      <c r="AB9" s="15">
        <f>VLOOKUP(AA$4,'[1]Desarrollo 2006'!$D$2:$J$93,7,0)</f>
        <v>0.020454651079203284</v>
      </c>
      <c r="AC9" s="5" t="s">
        <v>11</v>
      </c>
      <c r="AD9" s="15">
        <f>VLOOKUP(AC$4,'[1]Desarrollo 2006'!$D$2:$J$93,7,0)</f>
        <v>0.020457155902319762</v>
      </c>
      <c r="AE9" s="5" t="s">
        <v>11</v>
      </c>
      <c r="AF9" s="15">
        <f>VLOOKUP(AE$4,'[1]Desarrollo 2006'!$D$2:$J$93,7,0)</f>
        <v>0.02045966133897956</v>
      </c>
      <c r="AG9" s="5" t="s">
        <v>11</v>
      </c>
      <c r="AH9" s="15">
        <f>VLOOKUP(AG$4,'[1]Desarrollo 2006'!$D$2:$J$93,7,0)</f>
        <v>0.020462167389408127</v>
      </c>
      <c r="AI9" s="5" t="s">
        <v>11</v>
      </c>
      <c r="AJ9" s="15">
        <f>VLOOKUP(AI$4,'[1]Desarrollo 2006'!$D$2:$J$93,7,0)</f>
        <v>0.020464674053831036</v>
      </c>
      <c r="AK9" s="5" t="s">
        <v>11</v>
      </c>
      <c r="AL9" s="15">
        <f>VLOOKUP(AK$4,'[1]Desarrollo 2006'!$D$2:$J$93,7,0)</f>
        <v>0.020467181332473956</v>
      </c>
      <c r="AM9" s="5" t="s">
        <v>11</v>
      </c>
      <c r="AN9" s="15">
        <f>VLOOKUP(AM$4,'[1]Desarrollo 2006'!$D$2:$J$93,7,0)</f>
        <v>0.020469689225562672</v>
      </c>
      <c r="AO9" s="5" t="s">
        <v>11</v>
      </c>
      <c r="AP9" s="15">
        <f>VLOOKUP(AO$4,'[1]Desarrollo 2006'!$D$2:$J$93,7,0)</f>
        <v>0.020472197733323084</v>
      </c>
      <c r="AQ9" s="5" t="s">
        <v>11</v>
      </c>
      <c r="AR9" s="15">
        <f>VLOOKUP(AQ$4,'[1]Desarrollo 2006'!$D$2:$J$93,7,0)</f>
        <v>0.020474706855981194</v>
      </c>
      <c r="AS9" s="5" t="s">
        <v>11</v>
      </c>
      <c r="AT9" s="15">
        <f>VLOOKUP(AS$4,'[1]Desarrollo 2006'!$D$2:$J$93,7,0)</f>
        <v>0.020477216593763125</v>
      </c>
      <c r="AU9" s="5" t="s">
        <v>11</v>
      </c>
      <c r="AV9" s="15">
        <f>VLOOKUP(AU$4,'[1]Desarrollo 2006'!$D$2:$J$93,7,0)</f>
        <v>0.020479726946895104</v>
      </c>
      <c r="AW9" s="5" t="s">
        <v>11</v>
      </c>
      <c r="AX9" s="15">
        <f>VLOOKUP(AW$4,'[1]Desarrollo 2006'!$D$2:$J$93,7,0)</f>
        <v>0.020482237915603472</v>
      </c>
      <c r="AY9" s="5" t="s">
        <v>11</v>
      </c>
      <c r="AZ9" s="15">
        <f>VLOOKUP(AY$4,'[1]Desarrollo 2006'!$D$2:$J$93,7,0)</f>
        <v>0.020484749500114672</v>
      </c>
      <c r="BA9" s="5" t="s">
        <v>11</v>
      </c>
      <c r="BB9" s="15">
        <f>VLOOKUP(BA$4,'[1]Desarrollo 2006'!$D$2:$J$93,7,0)</f>
        <v>0.020487261700655277</v>
      </c>
      <c r="BC9" s="5" t="s">
        <v>11</v>
      </c>
      <c r="BD9" s="15">
        <f>VLOOKUP(BC$4,'[1]Desarrollo 2006'!$D$2:$J$93,7,0)</f>
        <v>0.020489774517451948</v>
      </c>
      <c r="BE9" s="5" t="s">
        <v>11</v>
      </c>
      <c r="BF9" s="15">
        <f>VLOOKUP(BE$4,'[1]Desarrollo 2006'!$D$2:$J$93,7,0)</f>
        <v>0.02049228795073148</v>
      </c>
      <c r="BG9" s="5" t="s">
        <v>11</v>
      </c>
      <c r="BH9" s="15">
        <f>VLOOKUP(BG$4,'[1]Desarrollo 2006'!$D$2:$J$93,7,0)</f>
        <v>0.020494802000720763</v>
      </c>
      <c r="BI9" s="5" t="s">
        <v>11</v>
      </c>
      <c r="BJ9" s="15">
        <f>VLOOKUP(BI$4,'[1]Desarrollo 2006'!$D$2:$J$93,7,0)</f>
        <v>0.020497316667646807</v>
      </c>
      <c r="BK9" s="5" t="s">
        <v>11</v>
      </c>
      <c r="BL9" s="15">
        <f>VLOOKUP(BK$4,'[1]Desarrollo 2006'!$D$2:$J$93,7,0)</f>
        <v>0.020499831951736727</v>
      </c>
      <c r="BM9" s="5" t="s">
        <v>11</v>
      </c>
      <c r="BN9" s="15">
        <f>VLOOKUP(BM$4,'[1]Desarrollo 2006'!$D$2:$J$93,7,0)</f>
        <v>0.020502347853217754</v>
      </c>
      <c r="BO9" s="5" t="s">
        <v>11</v>
      </c>
      <c r="BP9" s="15">
        <f>VLOOKUP(BO$4,'[1]Desarrollo 2006'!$D$2:$J$93,7,0)</f>
        <v>0.020504864372317227</v>
      </c>
      <c r="BQ9" s="5" t="s">
        <v>11</v>
      </c>
      <c r="BR9" s="15">
        <f>VLOOKUP(BQ$4,'[1]Desarrollo 2006'!$D$2:$J$93,7,0)</f>
        <v>0.0205073815092626</v>
      </c>
      <c r="BS9" s="5" t="s">
        <v>11</v>
      </c>
      <c r="BT9" s="15">
        <f>VLOOKUP(BS$4,'[1]Desarrollo 2006'!$D$2:$J$93,7,0)</f>
        <v>0.02050989926428144</v>
      </c>
      <c r="BU9" s="5" t="s">
        <v>11</v>
      </c>
      <c r="BV9" s="15">
        <f>VLOOKUP(BU$4,'[1]Desarrollo 2006'!$D$2:$J$93,7,0)</f>
        <v>0.020514936629450354</v>
      </c>
      <c r="BW9" s="5" t="s">
        <v>11</v>
      </c>
      <c r="BX9" s="15">
        <f>VLOOKUP(BW$4,'[1]Desarrollo 2006'!$D$2:$J$93,7,0)</f>
        <v>0.0205158235150442</v>
      </c>
      <c r="BY9" s="5" t="s">
        <v>11</v>
      </c>
      <c r="BZ9" s="15">
        <f>VLOOKUP(BY$4,'[1]Desarrollo 2006'!$D$2:$J$93,7,0)</f>
        <v>0.02051671047732364</v>
      </c>
      <c r="CA9" s="5" t="s">
        <v>11</v>
      </c>
      <c r="CB9" s="15">
        <f>VLOOKUP(CA$4,'[1]Desarrollo 2006'!$D$2:$J$93,7,0)</f>
        <v>0.02051759751629862</v>
      </c>
      <c r="CC9" s="5" t="s">
        <v>11</v>
      </c>
      <c r="CD9" s="15">
        <f>VLOOKUP(CC$4,'[1]Desarrollo 2006'!$D$2:$J$93,7,0)</f>
        <v>0.020518484631979094</v>
      </c>
      <c r="CE9" s="5" t="s">
        <v>11</v>
      </c>
      <c r="CF9" s="15">
        <f>VLOOKUP(CE$4,'[1]Desarrollo 2006'!$D$2:$J$93,7,0)</f>
        <v>0.020519371824375</v>
      </c>
      <c r="CG9" s="5" t="s">
        <v>11</v>
      </c>
      <c r="CH9" s="15">
        <f>VLOOKUP(CG$4,'[1]Desarrollo 2006'!$D$2:$J$93,7,0)</f>
        <v>0.020520259093496307</v>
      </c>
      <c r="CI9" s="5" t="s">
        <v>11</v>
      </c>
      <c r="CJ9" s="15">
        <f>VLOOKUP(CI$4,'[1]Desarrollo 2006'!$D$2:$J$93,7,0)</f>
        <v>0.02052114643935295</v>
      </c>
      <c r="CK9" s="5" t="s">
        <v>11</v>
      </c>
      <c r="CL9" s="15">
        <f>VLOOKUP(CK$4,'[1]Desarrollo 2006'!$D$2:$J$93,7,0)</f>
        <v>0.020522033861954902</v>
      </c>
      <c r="CM9" s="5" t="s">
        <v>11</v>
      </c>
      <c r="CN9" s="15">
        <f>VLOOKUP(CM$4,'[1]Desarrollo 2006'!$D$2:$J$93,7,0)</f>
        <v>0.020522921361312105</v>
      </c>
      <c r="CO9" s="5" t="s">
        <v>11</v>
      </c>
      <c r="CP9" s="15">
        <f>VLOOKUP(CO$4,'[1]Desarrollo 2006'!$D$2:$J$93,7,0)</f>
        <v>0.020523808937434523</v>
      </c>
      <c r="CQ9" s="5" t="s">
        <v>11</v>
      </c>
      <c r="CR9" s="15">
        <f>VLOOKUP(CQ$4,'[1]Desarrollo 2006'!$D$2:$J$93,7,0)</f>
        <v>0.02052469659033212</v>
      </c>
      <c r="CS9" s="5" t="s">
        <v>11</v>
      </c>
      <c r="CT9" s="15">
        <f>VLOOKUP(CS$4,'[1]Desarrollo 2006'!$D$2:$J$93,7,0)</f>
        <v>0.02052558432001485</v>
      </c>
      <c r="CU9" s="5" t="s">
        <v>11</v>
      </c>
      <c r="CV9" s="15">
        <f>VLOOKUP(CU$4,'[1]Desarrollo 2006'!$D$2:$J$93,7,0)</f>
        <v>0.020526472126492685</v>
      </c>
      <c r="CW9" s="5" t="s">
        <v>11</v>
      </c>
      <c r="CX9" s="15">
        <f>VLOOKUP(CW$4,'[1]Desarrollo 2006'!$D$2:$J$93,7,0)</f>
        <v>0.020527360009775585</v>
      </c>
      <c r="CY9" s="5" t="s">
        <v>11</v>
      </c>
      <c r="CZ9" s="15">
        <f>VLOOKUP(CY$4,'[1]Desarrollo 2006'!$D$2:$J$93,7,0)</f>
        <v>0.020528247969873518</v>
      </c>
      <c r="DA9" s="5" t="s">
        <v>11</v>
      </c>
      <c r="DB9" s="15">
        <f>VLOOKUP(DA$4,'[1]Desarrollo 2006'!$D$2:$J$93,7,0)</f>
        <v>0.020529136006796456</v>
      </c>
      <c r="DC9" s="5" t="s">
        <v>11</v>
      </c>
      <c r="DD9" s="15">
        <f>VLOOKUP(DC$4,'[1]Desarrollo 2006'!$D$2:$J$93,7,0)</f>
        <v>0.020530024120554366</v>
      </c>
      <c r="DE9" s="5" t="s">
        <v>11</v>
      </c>
      <c r="DF9" s="15">
        <f>VLOOKUP(DE$4,'[1]Desarrollo 2006'!$D$2:$J$93,7,0)</f>
        <v>0.02053091231115722</v>
      </c>
      <c r="DG9" s="5" t="s">
        <v>11</v>
      </c>
      <c r="DH9" s="15">
        <f>VLOOKUP(DG$4,'[1]Desarrollo 2006'!$D$2:$J$93,7,0)</f>
        <v>0.020531800578615</v>
      </c>
      <c r="DI9" s="5" t="s">
        <v>11</v>
      </c>
      <c r="DJ9" s="15">
        <f>VLOOKUP(DI$4,'[1]Desarrollo 2006'!$D$2:$J$93,7,0)</f>
        <v>0.020532688922937668</v>
      </c>
      <c r="DK9" s="5" t="s">
        <v>11</v>
      </c>
      <c r="DL9" s="15">
        <f>VLOOKUP(DK$4,'[1]Desarrollo 2006'!$D$2:$J$93,7,0)</f>
        <v>0.02053357734413521</v>
      </c>
      <c r="DM9" s="5" t="s">
        <v>11</v>
      </c>
      <c r="DN9" s="15">
        <f>VLOOKUP(DM$4,'[1]Desarrollo 2006'!$D$2:$J$93,7,0)</f>
        <v>0.020534465842217606</v>
      </c>
      <c r="DO9" s="5" t="s">
        <v>11</v>
      </c>
      <c r="DP9" s="15">
        <f>VLOOKUP(DO$4,'[1]Desarrollo 2006'!$D$2:$J$93,7,0)</f>
        <v>0.02053535441719484</v>
      </c>
      <c r="DQ9" s="5" t="s">
        <v>11</v>
      </c>
      <c r="DR9" s="15">
        <f>VLOOKUP(DQ$4,'[1]Desarrollo 2006'!$D$2:$J$93,7,0)</f>
        <v>0.020536243069076882</v>
      </c>
      <c r="DS9" s="5" t="s">
        <v>11</v>
      </c>
      <c r="DT9" s="15">
        <f>VLOOKUP(DS$4,'[1]Desarrollo 2006'!$D$2:$J$93,7,0)</f>
        <v>0.02053713179787373</v>
      </c>
      <c r="DU9" s="5" t="s">
        <v>11</v>
      </c>
      <c r="DV9" s="15">
        <f>VLOOKUP(DU$4,'[1]Desarrollo 2006'!$D$2:$J$93,7,0)</f>
        <v>0.020538020603595362</v>
      </c>
      <c r="DW9" s="5" t="s">
        <v>11</v>
      </c>
      <c r="DX9" s="15">
        <f>VLOOKUP(DW$4,'[1]Desarrollo 2006'!$D$2:$J$93,7,0)</f>
        <v>0.02053890948625177</v>
      </c>
      <c r="DY9" s="5" t="s">
        <v>11</v>
      </c>
      <c r="DZ9" s="15">
        <f>VLOOKUP(DY$4,'[1]Desarrollo 2006'!$D$2:$J$93,7,0)</f>
        <v>0.02053979844585294</v>
      </c>
      <c r="EA9" s="5" t="s">
        <v>11</v>
      </c>
      <c r="EB9" s="15">
        <f>VLOOKUP(EA$4,'[1]Desarrollo 2006'!$D$2:$J$93,7,0)</f>
        <v>0.020540687482408865</v>
      </c>
      <c r="EC9" s="5" t="s">
        <v>11</v>
      </c>
      <c r="ED9" s="15">
        <f>VLOOKUP(EC$4,'[1]Desarrollo 2006'!$D$2:$J$93,7,0)</f>
        <v>0.02054157659592954</v>
      </c>
      <c r="EE9" s="5" t="s">
        <v>11</v>
      </c>
      <c r="EF9" s="15">
        <f>VLOOKUP(EE$4,'[1]Desarrollo 2006'!$D$2:$J$93,7,0)</f>
        <v>0.020542465786424928</v>
      </c>
      <c r="EG9" s="5" t="s">
        <v>11</v>
      </c>
      <c r="EH9" s="15">
        <f>VLOOKUP(EG$4,'[1]Desarrollo 2006'!$D$2:$J$93,7,0)</f>
        <v>0.020541746216068718</v>
      </c>
      <c r="EI9" s="5" t="s">
        <v>11</v>
      </c>
      <c r="EJ9" s="15">
        <f>VLOOKUP(EI$4,'[1]Desarrollo 2006'!$D$2:$J$93,7,0)</f>
        <v>0.020541026696121588</v>
      </c>
      <c r="EK9" s="5" t="s">
        <v>11</v>
      </c>
      <c r="EL9" s="15">
        <f>VLOOKUP(EK$4,'[1]Desarrollo 2006'!$D$2:$J$93,7,0)</f>
        <v>0.020540307226578236</v>
      </c>
      <c r="EM9" s="5" t="s">
        <v>11</v>
      </c>
      <c r="EN9" s="15">
        <f>VLOOKUP(EM$4,'[1]Desarrollo 2006'!$D$2:$J$93,7,0)</f>
        <v>0.020539587807433368</v>
      </c>
      <c r="EO9" s="5" t="s">
        <v>11</v>
      </c>
      <c r="EP9" s="15">
        <f>VLOOKUP(EO$4,'[1]Desarrollo 2006'!$D$2:$J$93,7,0)</f>
        <v>0.020538868438681687</v>
      </c>
      <c r="EQ9" s="5" t="s">
        <v>11</v>
      </c>
      <c r="ER9" s="15">
        <f>VLOOKUP(EQ$4,'[1]Desarrollo 2006'!$D$2:$J$93,7,0)</f>
        <v>0.020538149120317893</v>
      </c>
      <c r="ES9" s="5" t="s">
        <v>11</v>
      </c>
      <c r="ET9" s="15">
        <f>VLOOKUP(ES$4,'[1]Desarrollo 2006'!$D$2:$J$93,7,0)</f>
        <v>0.020537429852336708</v>
      </c>
      <c r="EU9" s="5" t="s">
        <v>11</v>
      </c>
      <c r="EV9" s="15">
        <f>VLOOKUP(EU$4,'[1]Desarrollo 2006'!$D$2:$J$93,7,0)</f>
        <v>0.02053671063473282</v>
      </c>
      <c r="EW9" s="5" t="s">
        <v>11</v>
      </c>
      <c r="EX9" s="15">
        <f>VLOOKUP(EW$4,'[1]Desarrollo 2006'!$D$2:$J$93,7,0)</f>
        <v>0.02053599146750095</v>
      </c>
      <c r="EY9" s="5" t="s">
        <v>11</v>
      </c>
      <c r="EZ9" s="15">
        <f>VLOOKUP(EY$4,'[1]Desarrollo 2006'!$D$2:$J$93,7,0)</f>
        <v>0.020535272350635802</v>
      </c>
      <c r="FA9" s="5" t="s">
        <v>11</v>
      </c>
      <c r="FB9" s="15">
        <f>VLOOKUP(FA$4,'[1]Desarrollo 2006'!$D$2:$J$93,7,0)</f>
        <v>0.020534553284132086</v>
      </c>
      <c r="FC9" s="5" t="s">
        <v>11</v>
      </c>
      <c r="FD9" s="15">
        <f>VLOOKUP(FC$4,'[1]Desarrollo 2006'!$D$2:$J$93,7,0)</f>
        <v>0.02053383426798451</v>
      </c>
      <c r="FE9" s="5" t="s">
        <v>11</v>
      </c>
      <c r="FF9" s="15">
        <f>VLOOKUP(FE$4,'[1]Desarrollo 2006'!$D$2:$J$93,7,0)</f>
        <v>0.020533115302187783</v>
      </c>
      <c r="FG9" s="5" t="s">
        <v>11</v>
      </c>
      <c r="FH9" s="15">
        <f>VLOOKUP(FG$4,'[1]Desarrollo 2006'!$D$2:$J$93,7,0)</f>
        <v>0.020532396386736623</v>
      </c>
      <c r="FI9" s="5" t="s">
        <v>11</v>
      </c>
      <c r="FJ9" s="15">
        <f>VLOOKUP(FI$4,'[1]Desarrollo 2006'!$D$2:$J$93,7,0)</f>
        <v>0.020531677521625734</v>
      </c>
      <c r="FK9" s="5" t="s">
        <v>11</v>
      </c>
      <c r="FL9" s="15">
        <f>VLOOKUP(FK$4,'[1]Desarrollo 2006'!$D$2:$J$93,7,0)</f>
        <v>0.02053095870684983</v>
      </c>
      <c r="FM9" s="5" t="s">
        <v>11</v>
      </c>
      <c r="FN9" s="15">
        <f>VLOOKUP(FM$4,'[1]Desarrollo 2006'!$D$2:$J$93,7,0)</f>
        <v>0.02053023994240363</v>
      </c>
      <c r="FO9" s="5" t="s">
        <v>11</v>
      </c>
      <c r="FP9" s="15">
        <f>VLOOKUP(FO$4,'[1]Desarrollo 2006'!$D$2:$J$93,7,0)</f>
        <v>0.020529521228281847</v>
      </c>
      <c r="FQ9" s="5" t="s">
        <v>11</v>
      </c>
      <c r="FR9" s="15">
        <f>VLOOKUP(FQ$4,'[1]Desarrollo 2006'!$D$2:$J$93,7,0)</f>
        <v>0.02052880256447919</v>
      </c>
      <c r="FS9" s="5" t="s">
        <v>11</v>
      </c>
      <c r="FT9" s="15">
        <f>VLOOKUP(FS$4,'[1]Desarrollo 2006'!$D$2:$J$93,7,0)</f>
        <v>0.020528083950990383</v>
      </c>
      <c r="FU9" s="5" t="s">
        <v>11</v>
      </c>
      <c r="FV9" s="15">
        <f>VLOOKUP(FU$4,'[1]Desarrollo 2006'!$D$2:$J$93,7,0)</f>
        <v>0.020527365387810134</v>
      </c>
      <c r="FW9" s="5" t="s">
        <v>11</v>
      </c>
      <c r="FX9" s="15">
        <f>VLOOKUP(FW$4,'[1]Desarrollo 2006'!$D$2:$J$93,7,0)</f>
        <v>0.020526646874933167</v>
      </c>
      <c r="FY9" s="5" t="s">
        <v>11</v>
      </c>
      <c r="FZ9" s="15">
        <f>VLOOKUP(FY$4,'[1]Desarrollo 2006'!$D$2:$J$93,7,0)</f>
        <v>0.020525928412354198</v>
      </c>
      <c r="GA9" s="5" t="s">
        <v>11</v>
      </c>
      <c r="GB9" s="15">
        <f>VLOOKUP(GA$4,'[1]Desarrollo 2006'!$D$2:$J$93,7,0)</f>
        <v>0.02052521000006794</v>
      </c>
      <c r="GC9" s="5" t="s">
        <v>11</v>
      </c>
      <c r="GD9" s="15">
        <f>VLOOKUP(GC$4,'[1]Desarrollo 2006'!$D$2:$J$93,7,0)</f>
        <v>0.02052449163806912</v>
      </c>
      <c r="GE9" s="5" t="s">
        <v>11</v>
      </c>
      <c r="GF9" s="15">
        <f>VLOOKUP(GE$4,'[1]Desarrollo 2006'!$D$2:$J$93,7,0)</f>
        <v>0.020523773326352458</v>
      </c>
      <c r="GG9" s="5" t="s">
        <v>11</v>
      </c>
      <c r="GH9" s="15">
        <f>VLOOKUP(GG$4,'[1]Desarrollo 2006'!$D$2:$J$93,7,0)</f>
        <v>0.02052305506491267</v>
      </c>
      <c r="GI9" s="5" t="s">
        <v>11</v>
      </c>
      <c r="GJ9" s="15">
        <f>VLOOKUP(GI$4,'[1]Desarrollo 2006'!$D$2:$J$93,7,0)</f>
        <v>0.020522336853744483</v>
      </c>
      <c r="GK9" s="5" t="s">
        <v>11</v>
      </c>
      <c r="GL9" s="15">
        <f>VLOOKUP(GK$4,'[1]Desarrollo 2006'!$D$2:$J$93,7,0)</f>
        <v>0.020521618692842615</v>
      </c>
      <c r="GM9" s="5" t="s">
        <v>11</v>
      </c>
      <c r="GN9" s="15">
        <f>VLOOKUP(GM$4,'[1]Desarrollo 2006'!$D$2:$J$93,7,0)</f>
        <v>0.02052090058220175</v>
      </c>
    </row>
  </sheetData>
  <sheetProtection/>
  <mergeCells count="105"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CK4:CL5"/>
    <mergeCell ref="DK4:DL5"/>
    <mergeCell ref="DG4:DH5"/>
    <mergeCell ref="CM4:CN5"/>
    <mergeCell ref="CO4:CP5"/>
    <mergeCell ref="CQ4:CR5"/>
    <mergeCell ref="AS4:AT5"/>
    <mergeCell ref="AU4:AV5"/>
    <mergeCell ref="AY4:AZ5"/>
    <mergeCell ref="BA4:BB5"/>
    <mergeCell ref="AW4:AX5"/>
    <mergeCell ref="BW4:BX5"/>
    <mergeCell ref="BC4:BD5"/>
    <mergeCell ref="BG4:BH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CU4:CV5"/>
    <mergeCell ref="CW4:CX5"/>
    <mergeCell ref="CY4:CZ5"/>
    <mergeCell ref="DA4:DB5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K9:L9"/>
    <mergeCell ref="A9:H9"/>
    <mergeCell ref="A7:H7"/>
    <mergeCell ref="I7:J7"/>
    <mergeCell ref="I8:J8"/>
    <mergeCell ref="I9:J9"/>
    <mergeCell ref="A8:H8"/>
    <mergeCell ref="K7:L7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2017-10-26T13:45:20Z</dcterms:modified>
  <cp:category/>
  <cp:version/>
  <cp:contentType/>
  <cp:contentStatus/>
</cp:coreProperties>
</file>