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<sst xmlns="http://schemas.openxmlformats.org/spreadsheetml/2006/main" count="576" uniqueCount="120">
  <si>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</si>
  <si>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</si>
  <si>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</si>
  <si>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</si>
  <si>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</si>
  <si>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</si>
  <si>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</si>
  <si>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</si>
  <si>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</si>
  <si>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</si>
  <si>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</si>
  <si>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</si>
  <si>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</si>
  <si>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</si>
  <si>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</si>
  <si>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</si>
  <si>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</si>
  <si>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</si>
  <si>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</si>
  <si>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</si>
  <si>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</si>
  <si>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</si>
  <si>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</si>
  <si>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</si>
  <si>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</si>
  <si>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</si>
  <si>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</si>
  <si>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</si>
  <si>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</si>
  <si>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</si>
  <si>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</si>
  <si>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</si>
  <si>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</si>
  <si>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</si>
  <si>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</si>
  <si>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</si>
  <si>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</si>
  <si>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</si>
  <si>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</si>
  <si>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</si>
  <si>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</si>
  <si>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</si>
  <si>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</si>
  <si>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</si>
  <si>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</si>
  <si>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</si>
  <si>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</si>
  <si>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INMOBILIARIA SANTANDER MIXTO</t>
  </si>
  <si>
    <t>7012-2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</si>
  <si>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</si>
  <si>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</si>
  <si>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</si>
  <si>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</si>
  <si>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</si>
  <si>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</si>
  <si>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</si>
  <si>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</si>
  <si>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</si>
  <si>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</si>
  <si>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</si>
  <si>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</si>
  <si>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</si>
  <si>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</si>
  <si>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</si>
  <si>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</si>
  <si>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</si>
  <si>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</si>
  <si>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</si>
  <si>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</si>
  <si>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</si>
  <si>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</si>
  <si>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</si>
  <si>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</si>
  <si>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</si>
  <si>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</si>
  <si>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</si>
  <si>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</si>
  <si>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</si>
  <si>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</si>
  <si>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</si>
  <si>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</si>
  <si>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</si>
  <si>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</si>
  <si>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</si>
  <si>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</si>
  <si>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</si>
  <si>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</si>
  <si>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</si>
  <si>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</si>
  <si>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</si>
  <si>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</si>
  <si>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</si>
  <si>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</si>
  <si>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</si>
  <si>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</si>
  <si>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</si>
  <si>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</si>
  <si>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</si>
  <si>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</si>
  <si>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</si>
  <si>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</si>
  <si>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</si>
  <si>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</si>
  <si>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</si>
  <si>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</si>
  <si>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</si>
  <si>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</si>
  <si>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</si>
  <si>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</si>
  <si>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Dia 91</t>
  </si>
  <si>
    <t>FONDO DE INVERSION SANTANDER SMALL CAP</t>
  </si>
  <si>
    <t xml:space="preserve">7119-6 </t>
  </si>
  <si>
    <t>MOB/ACC</t>
  </si>
  <si>
    <t>Dia 92</t>
  </si>
  <si>
    <t>FONDO DE INVERSION SANTANDER DEUDA CORPORATIVA CHILE</t>
  </si>
  <si>
    <t>"A"</t>
  </si>
  <si>
    <t>9348-3</t>
  </si>
  <si>
    <t>MOB/BON</t>
  </si>
  <si>
    <t>12/2016</t>
  </si>
  <si>
    <t xml:space="preserve">Se modifica archivo con fecha 26/01/2018, producto de un reenvío de la Sociedad Administradora.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</si>
</sst>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-[$€-2]\ * #,##0.00_-;\-[$€-2]\ * #,##0.00_-;_-[$€-2]\ * &quot;-&quot;??_-"/>
    <numFmt numFmtId="169" formatCode="_(* #,##0_);_(* \(#,##0\);_(* &quot;-&quot;_);_(@_)"/>
    <numFmt numFmtId="170" formatCode="_(&quot;$&quot;* #,##0_);_(&quot;$&quot;* \(#,##0\);_(&quot;$&quot;* &quot;-&quot;_);_(@_)"/>
  </numFmts>
  <fonts count="39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0" fontId="1" fillId="33" borderId="10" xfId="64" applyFont="1" applyFill="1" applyBorder="1">
      <alignment/>
      <protection/>
    </xf>
    <xf numFmtId="4" fontId="1" fillId="33" borderId="10" xfId="64" applyNumberFormat="1" applyFont="1" applyFill="1" applyBorder="1">
      <alignment/>
      <protection/>
    </xf>
    <xf numFmtId="10" fontId="1" fillId="33" borderId="10" xfId="64" applyNumberFormat="1" applyFont="1" applyFill="1" applyBorder="1">
      <alignment/>
      <protection/>
    </xf>
    <xf numFmtId="0" fontId="1" fillId="33" borderId="10" xfId="64" applyFont="1" applyFill="1" applyBorder="1" applyAlignment="1">
      <alignment horizontal="justify" vertical="center" wrapText="1"/>
      <protection/>
    </xf>
    <xf numFmtId="0" fontId="1" fillId="33" borderId="10" xfId="64" applyFont="1" applyFill="1" applyBorder="1" applyAlignment="1">
      <alignment horizontal="right" vertical="center" wrapText="1"/>
      <protection/>
    </xf>
    <xf numFmtId="0" fontId="1" fillId="33" borderId="10" xfId="64" applyFont="1" applyFill="1" applyBorder="1" applyAlignment="1">
      <alignment horizontal="center"/>
      <protection/>
    </xf>
    <xf numFmtId="10" fontId="1" fillId="33" borderId="16" xfId="66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/>
    </xf>
    <xf numFmtId="10" fontId="1" fillId="0" borderId="10" xfId="66" applyNumberFormat="1" applyFont="1" applyBorder="1" applyAlignment="1">
      <alignment/>
    </xf>
    <xf numFmtId="0" fontId="0" fillId="0" borderId="0" xfId="62" applyFont="1">
      <alignment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20" xfId="64" applyNumberFormat="1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17"/>
  <sheetViews>
    <sheetView tabSelected="1" zoomScalePageLayoutView="0" workbookViewId="0" topLeftCell="A1">
      <selection activeCell="B30" sqref="B30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22" t="s">
        <v>108</v>
      </c>
      <c r="D2" s="22"/>
      <c r="E2" s="22"/>
      <c r="F2" s="22"/>
      <c r="G2" s="23"/>
    </row>
    <row r="3" spans="2:7" ht="12" thickBot="1">
      <c r="B3" s="6" t="s">
        <v>1</v>
      </c>
      <c r="C3" s="24" t="s">
        <v>2</v>
      </c>
      <c r="D3" s="24"/>
      <c r="E3" s="24"/>
      <c r="F3" s="24"/>
      <c r="G3" s="25"/>
    </row>
    <row r="6" ht="12" thickBot="1"/>
    <row r="7" spans="2:188" ht="11.25">
      <c r="B7" s="26" t="s">
        <v>3</v>
      </c>
      <c r="C7" s="27"/>
      <c r="D7" s="27"/>
      <c r="E7" s="26" t="s">
        <v>4</v>
      </c>
      <c r="F7" s="28"/>
      <c r="G7" s="26" t="s">
        <v>5</v>
      </c>
      <c r="H7" s="28"/>
      <c r="I7" s="26" t="s">
        <v>6</v>
      </c>
      <c r="J7" s="28"/>
      <c r="K7" s="26" t="s">
        <v>7</v>
      </c>
      <c r="L7" s="28"/>
      <c r="M7" s="26" t="s">
        <v>8</v>
      </c>
      <c r="N7" s="28"/>
      <c r="O7" s="26" t="s">
        <v>9</v>
      </c>
      <c r="P7" s="28"/>
      <c r="Q7" s="26" t="s">
        <v>10</v>
      </c>
      <c r="R7" s="28"/>
      <c r="S7" s="26" t="s">
        <v>11</v>
      </c>
      <c r="T7" s="28"/>
      <c r="U7" s="26" t="s">
        <v>12</v>
      </c>
      <c r="V7" s="28"/>
      <c r="W7" s="26" t="s">
        <v>13</v>
      </c>
      <c r="X7" s="28"/>
      <c r="Y7" s="26" t="s">
        <v>14</v>
      </c>
      <c r="Z7" s="28"/>
      <c r="AA7" s="26" t="s">
        <v>15</v>
      </c>
      <c r="AB7" s="28"/>
      <c r="AC7" s="26" t="s">
        <v>16</v>
      </c>
      <c r="AD7" s="28"/>
      <c r="AE7" s="26" t="s">
        <v>17</v>
      </c>
      <c r="AF7" s="28"/>
      <c r="AG7" s="26" t="s">
        <v>18</v>
      </c>
      <c r="AH7" s="28"/>
      <c r="AI7" s="26" t="s">
        <v>19</v>
      </c>
      <c r="AJ7" s="28"/>
      <c r="AK7" s="26" t="s">
        <v>20</v>
      </c>
      <c r="AL7" s="28"/>
      <c r="AM7" s="26" t="s">
        <v>21</v>
      </c>
      <c r="AN7" s="28"/>
      <c r="AO7" s="26" t="s">
        <v>22</v>
      </c>
      <c r="AP7" s="28"/>
      <c r="AQ7" s="26" t="s">
        <v>23</v>
      </c>
      <c r="AR7" s="28"/>
      <c r="AS7" s="26" t="s">
        <v>24</v>
      </c>
      <c r="AT7" s="28"/>
      <c r="AU7" s="26" t="s">
        <v>25</v>
      </c>
      <c r="AV7" s="28"/>
      <c r="AW7" s="26" t="s">
        <v>26</v>
      </c>
      <c r="AX7" s="28"/>
      <c r="AY7" s="26" t="s">
        <v>27</v>
      </c>
      <c r="AZ7" s="28"/>
      <c r="BA7" s="26" t="s">
        <v>28</v>
      </c>
      <c r="BB7" s="28"/>
      <c r="BC7" s="26" t="s">
        <v>29</v>
      </c>
      <c r="BD7" s="28"/>
      <c r="BE7" s="26" t="s">
        <v>30</v>
      </c>
      <c r="BF7" s="28"/>
      <c r="BG7" s="26" t="s">
        <v>31</v>
      </c>
      <c r="BH7" s="28"/>
      <c r="BI7" s="26" t="s">
        <v>32</v>
      </c>
      <c r="BJ7" s="28"/>
      <c r="BK7" s="26" t="s">
        <v>33</v>
      </c>
      <c r="BL7" s="28"/>
      <c r="BM7" s="26" t="s">
        <v>34</v>
      </c>
      <c r="BN7" s="28"/>
      <c r="BO7" s="26" t="s">
        <v>49</v>
      </c>
      <c r="BP7" s="28"/>
      <c r="BQ7" s="26" t="s">
        <v>50</v>
      </c>
      <c r="BR7" s="28"/>
      <c r="BS7" s="26" t="s">
        <v>51</v>
      </c>
      <c r="BT7" s="28"/>
      <c r="BU7" s="26" t="s">
        <v>52</v>
      </c>
      <c r="BV7" s="28"/>
      <c r="BW7" s="26" t="s">
        <v>53</v>
      </c>
      <c r="BX7" s="28"/>
      <c r="BY7" s="26" t="s">
        <v>54</v>
      </c>
      <c r="BZ7" s="28"/>
      <c r="CA7" s="26" t="s">
        <v>55</v>
      </c>
      <c r="CB7" s="28"/>
      <c r="CC7" s="26" t="s">
        <v>56</v>
      </c>
      <c r="CD7" s="28"/>
      <c r="CE7" s="26" t="s">
        <v>57</v>
      </c>
      <c r="CF7" s="28"/>
      <c r="CG7" s="26" t="s">
        <v>58</v>
      </c>
      <c r="CH7" s="28"/>
      <c r="CI7" s="26" t="s">
        <v>59</v>
      </c>
      <c r="CJ7" s="28"/>
      <c r="CK7" s="26" t="s">
        <v>60</v>
      </c>
      <c r="CL7" s="28"/>
      <c r="CM7" s="26" t="s">
        <v>61</v>
      </c>
      <c r="CN7" s="28"/>
      <c r="CO7" s="26" t="s">
        <v>62</v>
      </c>
      <c r="CP7" s="28"/>
      <c r="CQ7" s="26" t="s">
        <v>63</v>
      </c>
      <c r="CR7" s="28"/>
      <c r="CS7" s="26" t="s">
        <v>64</v>
      </c>
      <c r="CT7" s="28"/>
      <c r="CU7" s="26" t="s">
        <v>65</v>
      </c>
      <c r="CV7" s="28"/>
      <c r="CW7" s="26" t="s">
        <v>66</v>
      </c>
      <c r="CX7" s="28"/>
      <c r="CY7" s="26" t="s">
        <v>67</v>
      </c>
      <c r="CZ7" s="28"/>
      <c r="DA7" s="26" t="s">
        <v>68</v>
      </c>
      <c r="DB7" s="28"/>
      <c r="DC7" s="26" t="s">
        <v>69</v>
      </c>
      <c r="DD7" s="28"/>
      <c r="DE7" s="26" t="s">
        <v>70</v>
      </c>
      <c r="DF7" s="28"/>
      <c r="DG7" s="26" t="s">
        <v>71</v>
      </c>
      <c r="DH7" s="28"/>
      <c r="DI7" s="26" t="s">
        <v>72</v>
      </c>
      <c r="DJ7" s="28"/>
      <c r="DK7" s="26" t="s">
        <v>73</v>
      </c>
      <c r="DL7" s="28"/>
      <c r="DM7" s="26" t="s">
        <v>74</v>
      </c>
      <c r="DN7" s="28"/>
      <c r="DO7" s="26" t="s">
        <v>75</v>
      </c>
      <c r="DP7" s="28"/>
      <c r="DQ7" s="26" t="s">
        <v>76</v>
      </c>
      <c r="DR7" s="28"/>
      <c r="DS7" s="26" t="s">
        <v>77</v>
      </c>
      <c r="DT7" s="28"/>
      <c r="DU7" s="26" t="s">
        <v>78</v>
      </c>
      <c r="DV7" s="28"/>
      <c r="DW7" s="26" t="s">
        <v>79</v>
      </c>
      <c r="DX7" s="28"/>
      <c r="DY7" s="26" t="s">
        <v>80</v>
      </c>
      <c r="DZ7" s="28"/>
      <c r="EA7" s="26" t="s">
        <v>81</v>
      </c>
      <c r="EB7" s="28"/>
      <c r="EC7" s="26" t="s">
        <v>82</v>
      </c>
      <c r="ED7" s="28"/>
      <c r="EE7" s="26" t="s">
        <v>83</v>
      </c>
      <c r="EF7" s="28"/>
      <c r="EG7" s="26" t="s">
        <v>84</v>
      </c>
      <c r="EH7" s="28"/>
      <c r="EI7" s="26" t="s">
        <v>85</v>
      </c>
      <c r="EJ7" s="28"/>
      <c r="EK7" s="26" t="s">
        <v>86</v>
      </c>
      <c r="EL7" s="28"/>
      <c r="EM7" s="26" t="s">
        <v>87</v>
      </c>
      <c r="EN7" s="28"/>
      <c r="EO7" s="26" t="s">
        <v>88</v>
      </c>
      <c r="EP7" s="28"/>
      <c r="EQ7" s="26" t="s">
        <v>89</v>
      </c>
      <c r="ER7" s="28"/>
      <c r="ES7" s="26" t="s">
        <v>90</v>
      </c>
      <c r="ET7" s="28"/>
      <c r="EU7" s="26" t="s">
        <v>91</v>
      </c>
      <c r="EV7" s="28"/>
      <c r="EW7" s="26" t="s">
        <v>92</v>
      </c>
      <c r="EX7" s="28"/>
      <c r="EY7" s="26" t="s">
        <v>93</v>
      </c>
      <c r="EZ7" s="28"/>
      <c r="FA7" s="26" t="s">
        <v>94</v>
      </c>
      <c r="FB7" s="28"/>
      <c r="FC7" s="26" t="s">
        <v>95</v>
      </c>
      <c r="FD7" s="28"/>
      <c r="FE7" s="26" t="s">
        <v>96</v>
      </c>
      <c r="FF7" s="28"/>
      <c r="FG7" s="26" t="s">
        <v>97</v>
      </c>
      <c r="FH7" s="28"/>
      <c r="FI7" s="26" t="s">
        <v>98</v>
      </c>
      <c r="FJ7" s="28"/>
      <c r="FK7" s="26" t="s">
        <v>99</v>
      </c>
      <c r="FL7" s="28"/>
      <c r="FM7" s="26" t="s">
        <v>100</v>
      </c>
      <c r="FN7" s="28"/>
      <c r="FO7" s="26" t="s">
        <v>101</v>
      </c>
      <c r="FP7" s="28"/>
      <c r="FQ7" s="26" t="s">
        <v>102</v>
      </c>
      <c r="FR7" s="28"/>
      <c r="FS7" s="26" t="s">
        <v>103</v>
      </c>
      <c r="FT7" s="28"/>
      <c r="FU7" s="26" t="s">
        <v>104</v>
      </c>
      <c r="FV7" s="28"/>
      <c r="FW7" s="26" t="s">
        <v>105</v>
      </c>
      <c r="FX7" s="28"/>
      <c r="FY7" s="26" t="s">
        <v>106</v>
      </c>
      <c r="FZ7" s="28"/>
      <c r="GA7" s="26" t="s">
        <v>107</v>
      </c>
      <c r="GB7" s="28"/>
      <c r="GC7" s="26" t="s">
        <v>109</v>
      </c>
      <c r="GD7" s="28"/>
      <c r="GE7" s="26" t="s">
        <v>113</v>
      </c>
      <c r="GF7" s="28"/>
    </row>
    <row r="8" spans="2:188" ht="13.5" customHeight="1" thickBot="1">
      <c r="B8" s="29" t="s">
        <v>118</v>
      </c>
      <c r="C8" s="30"/>
      <c r="D8" s="30"/>
      <c r="E8" s="31">
        <v>42644</v>
      </c>
      <c r="F8" s="32"/>
      <c r="G8" s="31">
        <f>E8+1</f>
        <v>42645</v>
      </c>
      <c r="H8" s="32"/>
      <c r="I8" s="31">
        <f>G8+1</f>
        <v>42646</v>
      </c>
      <c r="J8" s="32"/>
      <c r="K8" s="31">
        <f>I8+1</f>
        <v>42647</v>
      </c>
      <c r="L8" s="32"/>
      <c r="M8" s="31">
        <f>K8+1</f>
        <v>42648</v>
      </c>
      <c r="N8" s="32"/>
      <c r="O8" s="31">
        <f>M8+1</f>
        <v>42649</v>
      </c>
      <c r="P8" s="32"/>
      <c r="Q8" s="31">
        <f>O8+1</f>
        <v>42650</v>
      </c>
      <c r="R8" s="32"/>
      <c r="S8" s="31">
        <f>Q8+1</f>
        <v>42651</v>
      </c>
      <c r="T8" s="32"/>
      <c r="U8" s="31">
        <f>S8+1</f>
        <v>42652</v>
      </c>
      <c r="V8" s="32"/>
      <c r="W8" s="31">
        <f>U8+1</f>
        <v>42653</v>
      </c>
      <c r="X8" s="32"/>
      <c r="Y8" s="31">
        <f>W8+1</f>
        <v>42654</v>
      </c>
      <c r="Z8" s="32"/>
      <c r="AA8" s="31">
        <f>Y8+1</f>
        <v>42655</v>
      </c>
      <c r="AB8" s="32"/>
      <c r="AC8" s="31">
        <f>AA8+1</f>
        <v>42656</v>
      </c>
      <c r="AD8" s="32"/>
      <c r="AE8" s="31">
        <f>AC8+1</f>
        <v>42657</v>
      </c>
      <c r="AF8" s="32"/>
      <c r="AG8" s="31">
        <f>AE8+1</f>
        <v>42658</v>
      </c>
      <c r="AH8" s="32"/>
      <c r="AI8" s="31">
        <f>AG8+1</f>
        <v>42659</v>
      </c>
      <c r="AJ8" s="32"/>
      <c r="AK8" s="31">
        <f>AI8+1</f>
        <v>42660</v>
      </c>
      <c r="AL8" s="32"/>
      <c r="AM8" s="31">
        <f>AK8+1</f>
        <v>42661</v>
      </c>
      <c r="AN8" s="32"/>
      <c r="AO8" s="31">
        <f>AM8+1</f>
        <v>42662</v>
      </c>
      <c r="AP8" s="32"/>
      <c r="AQ8" s="31">
        <f>AO8+1</f>
        <v>42663</v>
      </c>
      <c r="AR8" s="32"/>
      <c r="AS8" s="31">
        <f>AQ8+1</f>
        <v>42664</v>
      </c>
      <c r="AT8" s="32"/>
      <c r="AU8" s="31">
        <f>AS8+1</f>
        <v>42665</v>
      </c>
      <c r="AV8" s="32"/>
      <c r="AW8" s="31">
        <f>AU8+1</f>
        <v>42666</v>
      </c>
      <c r="AX8" s="32"/>
      <c r="AY8" s="31">
        <f>AW8+1</f>
        <v>42667</v>
      </c>
      <c r="AZ8" s="32"/>
      <c r="BA8" s="31">
        <f>AY8+1</f>
        <v>42668</v>
      </c>
      <c r="BB8" s="32"/>
      <c r="BC8" s="31">
        <f>BA8+1</f>
        <v>42669</v>
      </c>
      <c r="BD8" s="32"/>
      <c r="BE8" s="31">
        <f>BC8+1</f>
        <v>42670</v>
      </c>
      <c r="BF8" s="32"/>
      <c r="BG8" s="31">
        <f>BE8+1</f>
        <v>42671</v>
      </c>
      <c r="BH8" s="32"/>
      <c r="BI8" s="31">
        <f>BG8+1</f>
        <v>42672</v>
      </c>
      <c r="BJ8" s="32"/>
      <c r="BK8" s="31">
        <f>BI8+1</f>
        <v>42673</v>
      </c>
      <c r="BL8" s="32"/>
      <c r="BM8" s="31">
        <f>BK8+1</f>
        <v>42674</v>
      </c>
      <c r="BN8" s="32"/>
      <c r="BO8" s="31">
        <f>BM8+1</f>
        <v>42675</v>
      </c>
      <c r="BP8" s="32"/>
      <c r="BQ8" s="31">
        <f>BO8+1</f>
        <v>42676</v>
      </c>
      <c r="BR8" s="32"/>
      <c r="BS8" s="31">
        <f>BQ8+1</f>
        <v>42677</v>
      </c>
      <c r="BT8" s="32"/>
      <c r="BU8" s="31">
        <f>BS8+1</f>
        <v>42678</v>
      </c>
      <c r="BV8" s="32"/>
      <c r="BW8" s="31">
        <f>BU8+1</f>
        <v>42679</v>
      </c>
      <c r="BX8" s="32"/>
      <c r="BY8" s="31">
        <f>BW8+1</f>
        <v>42680</v>
      </c>
      <c r="BZ8" s="32"/>
      <c r="CA8" s="31">
        <f>BY8+1</f>
        <v>42681</v>
      </c>
      <c r="CB8" s="32"/>
      <c r="CC8" s="31">
        <f>CA8+1</f>
        <v>42682</v>
      </c>
      <c r="CD8" s="32"/>
      <c r="CE8" s="31">
        <f>CC8+1</f>
        <v>42683</v>
      </c>
      <c r="CF8" s="32"/>
      <c r="CG8" s="31">
        <f>CE8+1</f>
        <v>42684</v>
      </c>
      <c r="CH8" s="32"/>
      <c r="CI8" s="31">
        <f>CG8+1</f>
        <v>42685</v>
      </c>
      <c r="CJ8" s="32"/>
      <c r="CK8" s="31">
        <f>CI8+1</f>
        <v>42686</v>
      </c>
      <c r="CL8" s="32"/>
      <c r="CM8" s="31">
        <f>CK8+1</f>
        <v>42687</v>
      </c>
      <c r="CN8" s="32"/>
      <c r="CO8" s="31">
        <f>CM8+1</f>
        <v>42688</v>
      </c>
      <c r="CP8" s="32"/>
      <c r="CQ8" s="31">
        <f>CO8+1</f>
        <v>42689</v>
      </c>
      <c r="CR8" s="32"/>
      <c r="CS8" s="31">
        <f>CQ8+1</f>
        <v>42690</v>
      </c>
      <c r="CT8" s="32"/>
      <c r="CU8" s="31">
        <f>CS8+1</f>
        <v>42691</v>
      </c>
      <c r="CV8" s="32"/>
      <c r="CW8" s="31">
        <f>CU8+1</f>
        <v>42692</v>
      </c>
      <c r="CX8" s="32"/>
      <c r="CY8" s="31">
        <f>CW8+1</f>
        <v>42693</v>
      </c>
      <c r="CZ8" s="32"/>
      <c r="DA8" s="31">
        <f>CY8+1</f>
        <v>42694</v>
      </c>
      <c r="DB8" s="32"/>
      <c r="DC8" s="31">
        <f>DA8+1</f>
        <v>42695</v>
      </c>
      <c r="DD8" s="32"/>
      <c r="DE8" s="31">
        <f>DC8+1</f>
        <v>42696</v>
      </c>
      <c r="DF8" s="32"/>
      <c r="DG8" s="31">
        <f>DE8+1</f>
        <v>42697</v>
      </c>
      <c r="DH8" s="32"/>
      <c r="DI8" s="31">
        <f>DG8+1</f>
        <v>42698</v>
      </c>
      <c r="DJ8" s="32"/>
      <c r="DK8" s="31">
        <f>DI8+1</f>
        <v>42699</v>
      </c>
      <c r="DL8" s="32"/>
      <c r="DM8" s="31">
        <f>DK8+1</f>
        <v>42700</v>
      </c>
      <c r="DN8" s="32"/>
      <c r="DO8" s="31">
        <f>DM8+1</f>
        <v>42701</v>
      </c>
      <c r="DP8" s="32"/>
      <c r="DQ8" s="31">
        <f>DO8+1</f>
        <v>42702</v>
      </c>
      <c r="DR8" s="32"/>
      <c r="DS8" s="31">
        <f>DQ8+1</f>
        <v>42703</v>
      </c>
      <c r="DT8" s="32"/>
      <c r="DU8" s="31">
        <f>DS8+1</f>
        <v>42704</v>
      </c>
      <c r="DV8" s="32"/>
      <c r="DW8" s="31">
        <f>DU8+1</f>
        <v>42705</v>
      </c>
      <c r="DX8" s="32"/>
      <c r="DY8" s="31">
        <f>DW8+1</f>
        <v>42706</v>
      </c>
      <c r="DZ8" s="32"/>
      <c r="EA8" s="31">
        <f>DY8+1</f>
        <v>42707</v>
      </c>
      <c r="EB8" s="32"/>
      <c r="EC8" s="31">
        <f>EA8+1</f>
        <v>42708</v>
      </c>
      <c r="ED8" s="32"/>
      <c r="EE8" s="31">
        <f>EC8+1</f>
        <v>42709</v>
      </c>
      <c r="EF8" s="32"/>
      <c r="EG8" s="31">
        <f>EE8+1</f>
        <v>42710</v>
      </c>
      <c r="EH8" s="32"/>
      <c r="EI8" s="31">
        <f>EG8+1</f>
        <v>42711</v>
      </c>
      <c r="EJ8" s="32"/>
      <c r="EK8" s="31">
        <f>EI8+1</f>
        <v>42712</v>
      </c>
      <c r="EL8" s="32"/>
      <c r="EM8" s="31">
        <f>EK8+1</f>
        <v>42713</v>
      </c>
      <c r="EN8" s="32"/>
      <c r="EO8" s="31">
        <f>EM8+1</f>
        <v>42714</v>
      </c>
      <c r="EP8" s="32"/>
      <c r="EQ8" s="31">
        <f>EO8+1</f>
        <v>42715</v>
      </c>
      <c r="ER8" s="32"/>
      <c r="ES8" s="31">
        <f>EQ8+1</f>
        <v>42716</v>
      </c>
      <c r="ET8" s="32"/>
      <c r="EU8" s="31">
        <f>ES8+1</f>
        <v>42717</v>
      </c>
      <c r="EV8" s="32"/>
      <c r="EW8" s="31">
        <f>EU8+1</f>
        <v>42718</v>
      </c>
      <c r="EX8" s="32"/>
      <c r="EY8" s="31">
        <f>EW8+1</f>
        <v>42719</v>
      </c>
      <c r="EZ8" s="32"/>
      <c r="FA8" s="31">
        <f>EY8+1</f>
        <v>42720</v>
      </c>
      <c r="FB8" s="32"/>
      <c r="FC8" s="31">
        <f>FA8+1</f>
        <v>42721</v>
      </c>
      <c r="FD8" s="32"/>
      <c r="FE8" s="31">
        <f>FC8+1</f>
        <v>42722</v>
      </c>
      <c r="FF8" s="32"/>
      <c r="FG8" s="31">
        <f>FE8+1</f>
        <v>42723</v>
      </c>
      <c r="FH8" s="32"/>
      <c r="FI8" s="31">
        <f>FG8+1</f>
        <v>42724</v>
      </c>
      <c r="FJ8" s="32"/>
      <c r="FK8" s="31">
        <f>FI8+1</f>
        <v>42725</v>
      </c>
      <c r="FL8" s="32"/>
      <c r="FM8" s="31">
        <f>FK8+1</f>
        <v>42726</v>
      </c>
      <c r="FN8" s="32"/>
      <c r="FO8" s="31">
        <f>FM8+1</f>
        <v>42727</v>
      </c>
      <c r="FP8" s="32"/>
      <c r="FQ8" s="31">
        <f>FO8+1</f>
        <v>42728</v>
      </c>
      <c r="FR8" s="32"/>
      <c r="FS8" s="31">
        <f>FQ8+1</f>
        <v>42729</v>
      </c>
      <c r="FT8" s="32"/>
      <c r="FU8" s="31">
        <f>FS8+1</f>
        <v>42730</v>
      </c>
      <c r="FV8" s="32"/>
      <c r="FW8" s="31">
        <f>FU8+1</f>
        <v>42731</v>
      </c>
      <c r="FX8" s="32"/>
      <c r="FY8" s="31">
        <f>FW8+1</f>
        <v>42732</v>
      </c>
      <c r="FZ8" s="32"/>
      <c r="GA8" s="31">
        <f>FY8+1</f>
        <v>42733</v>
      </c>
      <c r="GB8" s="32"/>
      <c r="GC8" s="31">
        <f>GA8+1</f>
        <v>42734</v>
      </c>
      <c r="GD8" s="32"/>
      <c r="GE8" s="31">
        <f>GC8+1</f>
        <v>42735</v>
      </c>
      <c r="GF8" s="32"/>
    </row>
    <row r="9" spans="2:188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2:188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  <c r="GE10" s="9" t="s">
        <v>43</v>
      </c>
      <c r="GF10" s="9" t="s">
        <v>44</v>
      </c>
    </row>
    <row r="11" spans="1:188" ht="11.25">
      <c r="A11" s="11"/>
      <c r="B11" s="15" t="s">
        <v>47</v>
      </c>
      <c r="C11" s="16" t="s">
        <v>48</v>
      </c>
      <c r="D11" s="17" t="s">
        <v>45</v>
      </c>
      <c r="E11" s="12" t="s">
        <v>46</v>
      </c>
      <c r="F11" s="19">
        <v>0.0099</v>
      </c>
      <c r="G11" s="12" t="s">
        <v>46</v>
      </c>
      <c r="H11" s="19">
        <v>0.0099</v>
      </c>
      <c r="I11" s="12" t="s">
        <v>46</v>
      </c>
      <c r="J11" s="19">
        <v>0.0099</v>
      </c>
      <c r="K11" s="12" t="s">
        <v>46</v>
      </c>
      <c r="L11" s="19">
        <v>0.0099</v>
      </c>
      <c r="M11" s="12" t="s">
        <v>46</v>
      </c>
      <c r="N11" s="19">
        <v>0.0099</v>
      </c>
      <c r="O11" s="12" t="s">
        <v>46</v>
      </c>
      <c r="P11" s="19">
        <v>0.0099</v>
      </c>
      <c r="Q11" s="12" t="s">
        <v>46</v>
      </c>
      <c r="R11" s="19">
        <v>0.0099</v>
      </c>
      <c r="S11" s="12" t="s">
        <v>46</v>
      </c>
      <c r="T11" s="19">
        <v>0.0099</v>
      </c>
      <c r="U11" s="12" t="s">
        <v>46</v>
      </c>
      <c r="V11" s="19">
        <v>0.0099</v>
      </c>
      <c r="W11" s="12" t="s">
        <v>46</v>
      </c>
      <c r="X11" s="19">
        <v>0.0099</v>
      </c>
      <c r="Y11" s="12" t="s">
        <v>46</v>
      </c>
      <c r="Z11" s="19">
        <v>0.0099</v>
      </c>
      <c r="AA11" s="12" t="s">
        <v>46</v>
      </c>
      <c r="AB11" s="19">
        <v>0.0099</v>
      </c>
      <c r="AC11" s="12" t="s">
        <v>46</v>
      </c>
      <c r="AD11" s="19">
        <v>0.0099</v>
      </c>
      <c r="AE11" s="12" t="s">
        <v>46</v>
      </c>
      <c r="AF11" s="19">
        <v>0.0099</v>
      </c>
      <c r="AG11" s="12" t="s">
        <v>46</v>
      </c>
      <c r="AH11" s="19">
        <v>0.0099</v>
      </c>
      <c r="AI11" s="12" t="s">
        <v>46</v>
      </c>
      <c r="AJ11" s="19">
        <v>0.0099</v>
      </c>
      <c r="AK11" s="12" t="s">
        <v>46</v>
      </c>
      <c r="AL11" s="19">
        <v>0.0099</v>
      </c>
      <c r="AM11" s="12" t="s">
        <v>46</v>
      </c>
      <c r="AN11" s="19">
        <v>0.0099</v>
      </c>
      <c r="AO11" s="12" t="s">
        <v>46</v>
      </c>
      <c r="AP11" s="19">
        <v>0.0099</v>
      </c>
      <c r="AQ11" s="12" t="s">
        <v>46</v>
      </c>
      <c r="AR11" s="19">
        <v>0.0099</v>
      </c>
      <c r="AS11" s="12" t="s">
        <v>46</v>
      </c>
      <c r="AT11" s="19">
        <v>0.0099</v>
      </c>
      <c r="AU11" s="12" t="s">
        <v>46</v>
      </c>
      <c r="AV11" s="19">
        <v>0.0099</v>
      </c>
      <c r="AW11" s="12" t="s">
        <v>46</v>
      </c>
      <c r="AX11" s="19">
        <v>0.0099</v>
      </c>
      <c r="AY11" s="12" t="s">
        <v>46</v>
      </c>
      <c r="AZ11" s="19">
        <v>0.0097</v>
      </c>
      <c r="BA11" s="12" t="s">
        <v>46</v>
      </c>
      <c r="BB11" s="19">
        <v>0.0097</v>
      </c>
      <c r="BC11" s="12" t="s">
        <v>46</v>
      </c>
      <c r="BD11" s="19">
        <v>0.0097</v>
      </c>
      <c r="BE11" s="12" t="s">
        <v>46</v>
      </c>
      <c r="BF11" s="19">
        <v>0.0097</v>
      </c>
      <c r="BG11" s="12" t="s">
        <v>46</v>
      </c>
      <c r="BH11" s="19">
        <v>0.0097</v>
      </c>
      <c r="BI11" s="12" t="s">
        <v>46</v>
      </c>
      <c r="BJ11" s="19">
        <v>0.0097</v>
      </c>
      <c r="BK11" s="12" t="s">
        <v>46</v>
      </c>
      <c r="BL11" s="19">
        <v>0.0097</v>
      </c>
      <c r="BM11" s="12" t="s">
        <v>46</v>
      </c>
      <c r="BN11" s="19">
        <v>0.0097</v>
      </c>
      <c r="BO11" s="13" t="s">
        <v>46</v>
      </c>
      <c r="BP11" s="19">
        <v>0.0082</v>
      </c>
      <c r="BQ11" s="13" t="s">
        <v>46</v>
      </c>
      <c r="BR11" s="19">
        <v>0.0082</v>
      </c>
      <c r="BS11" s="13" t="s">
        <v>46</v>
      </c>
      <c r="BT11" s="19">
        <v>0.0082</v>
      </c>
      <c r="BU11" s="13" t="s">
        <v>46</v>
      </c>
      <c r="BV11" s="19">
        <v>0.0082</v>
      </c>
      <c r="BW11" s="13" t="s">
        <v>46</v>
      </c>
      <c r="BX11" s="19">
        <v>0.0082</v>
      </c>
      <c r="BY11" s="13" t="s">
        <v>46</v>
      </c>
      <c r="BZ11" s="19">
        <v>0.0082</v>
      </c>
      <c r="CA11" s="13" t="s">
        <v>46</v>
      </c>
      <c r="CB11" s="19">
        <v>0.0082</v>
      </c>
      <c r="CC11" s="13" t="s">
        <v>46</v>
      </c>
      <c r="CD11" s="19">
        <v>0.0082</v>
      </c>
      <c r="CE11" s="13" t="s">
        <v>46</v>
      </c>
      <c r="CF11" s="19">
        <v>0.0082</v>
      </c>
      <c r="CG11" s="13" t="s">
        <v>46</v>
      </c>
      <c r="CH11" s="19">
        <v>0.0082</v>
      </c>
      <c r="CI11" s="13" t="s">
        <v>46</v>
      </c>
      <c r="CJ11" s="19">
        <v>0.0082</v>
      </c>
      <c r="CK11" s="13" t="s">
        <v>46</v>
      </c>
      <c r="CL11" s="19">
        <v>0.0082</v>
      </c>
      <c r="CM11" s="13" t="s">
        <v>46</v>
      </c>
      <c r="CN11" s="19">
        <v>0.0082</v>
      </c>
      <c r="CO11" s="13" t="s">
        <v>46</v>
      </c>
      <c r="CP11" s="19">
        <v>0.0082</v>
      </c>
      <c r="CQ11" s="13" t="s">
        <v>46</v>
      </c>
      <c r="CR11" s="19">
        <v>0.0082</v>
      </c>
      <c r="CS11" s="13" t="s">
        <v>46</v>
      </c>
      <c r="CT11" s="19">
        <v>0.0082</v>
      </c>
      <c r="CU11" s="13" t="s">
        <v>46</v>
      </c>
      <c r="CV11" s="19">
        <v>0.0082</v>
      </c>
      <c r="CW11" s="13" t="s">
        <v>46</v>
      </c>
      <c r="CX11" s="19">
        <v>0.0081</v>
      </c>
      <c r="CY11" s="13" t="s">
        <v>46</v>
      </c>
      <c r="CZ11" s="19">
        <v>0.0081</v>
      </c>
      <c r="DA11" s="13" t="s">
        <v>46</v>
      </c>
      <c r="DB11" s="19">
        <v>0.0081</v>
      </c>
      <c r="DC11" s="13" t="s">
        <v>46</v>
      </c>
      <c r="DD11" s="19">
        <v>0.0081</v>
      </c>
      <c r="DE11" s="13" t="s">
        <v>46</v>
      </c>
      <c r="DF11" s="19">
        <v>0.0081</v>
      </c>
      <c r="DG11" s="13" t="s">
        <v>46</v>
      </c>
      <c r="DH11" s="19">
        <v>0.0081</v>
      </c>
      <c r="DI11" s="13" t="s">
        <v>46</v>
      </c>
      <c r="DJ11" s="19">
        <v>0.0081</v>
      </c>
      <c r="DK11" s="13" t="s">
        <v>46</v>
      </c>
      <c r="DL11" s="19">
        <v>0.0081</v>
      </c>
      <c r="DM11" s="13" t="s">
        <v>46</v>
      </c>
      <c r="DN11" s="19">
        <v>0.0081</v>
      </c>
      <c r="DO11" s="13" t="s">
        <v>46</v>
      </c>
      <c r="DP11" s="19">
        <v>0.0081</v>
      </c>
      <c r="DQ11" s="13" t="s">
        <v>46</v>
      </c>
      <c r="DR11" s="19">
        <v>0.0081</v>
      </c>
      <c r="DS11" s="13" t="s">
        <v>46</v>
      </c>
      <c r="DT11" s="19">
        <v>0.0081</v>
      </c>
      <c r="DU11" s="13" t="s">
        <v>46</v>
      </c>
      <c r="DV11" s="19">
        <v>0.0081</v>
      </c>
      <c r="DW11" s="13" t="s">
        <v>46</v>
      </c>
      <c r="DX11" s="19">
        <v>0.0074</v>
      </c>
      <c r="DY11" s="14" t="s">
        <v>46</v>
      </c>
      <c r="DZ11" s="19">
        <v>0.0074</v>
      </c>
      <c r="EA11" s="14" t="s">
        <v>46</v>
      </c>
      <c r="EB11" s="19">
        <v>0.0074</v>
      </c>
      <c r="EC11" s="14" t="s">
        <v>46</v>
      </c>
      <c r="ED11" s="19">
        <v>0.0074</v>
      </c>
      <c r="EE11" s="14" t="s">
        <v>46</v>
      </c>
      <c r="EF11" s="19">
        <v>0.0074</v>
      </c>
      <c r="EG11" s="14" t="s">
        <v>46</v>
      </c>
      <c r="EH11" s="19">
        <v>0.0074</v>
      </c>
      <c r="EI11" s="14" t="s">
        <v>46</v>
      </c>
      <c r="EJ11" s="19">
        <v>0.0074</v>
      </c>
      <c r="EK11" s="14" t="s">
        <v>46</v>
      </c>
      <c r="EL11" s="19">
        <v>0.0074</v>
      </c>
      <c r="EM11" s="14" t="s">
        <v>46</v>
      </c>
      <c r="EN11" s="19">
        <v>0.0074</v>
      </c>
      <c r="EO11" s="14" t="s">
        <v>46</v>
      </c>
      <c r="EP11" s="19">
        <v>0.0074</v>
      </c>
      <c r="EQ11" s="14" t="s">
        <v>46</v>
      </c>
      <c r="ER11" s="19">
        <v>0.0074</v>
      </c>
      <c r="ES11" s="14" t="s">
        <v>46</v>
      </c>
      <c r="ET11" s="19">
        <v>0.0074</v>
      </c>
      <c r="EU11" s="14" t="s">
        <v>46</v>
      </c>
      <c r="EV11" s="19">
        <v>0.0074</v>
      </c>
      <c r="EW11" s="14" t="s">
        <v>46</v>
      </c>
      <c r="EX11" s="19">
        <v>0.0074</v>
      </c>
      <c r="EY11" s="14" t="s">
        <v>46</v>
      </c>
      <c r="EZ11" s="19">
        <v>0.0074</v>
      </c>
      <c r="FA11" s="14" t="s">
        <v>46</v>
      </c>
      <c r="FB11" s="19">
        <v>0.0074</v>
      </c>
      <c r="FC11" s="14" t="s">
        <v>46</v>
      </c>
      <c r="FD11" s="19">
        <v>0.0074</v>
      </c>
      <c r="FE11" s="14" t="s">
        <v>46</v>
      </c>
      <c r="FF11" s="19">
        <v>0.0074</v>
      </c>
      <c r="FG11" s="14" t="s">
        <v>46</v>
      </c>
      <c r="FH11" s="19">
        <v>0.0074</v>
      </c>
      <c r="FI11" s="14" t="s">
        <v>46</v>
      </c>
      <c r="FJ11" s="19">
        <v>0.0074</v>
      </c>
      <c r="FK11" s="14" t="s">
        <v>46</v>
      </c>
      <c r="FL11" s="19">
        <v>0.0074</v>
      </c>
      <c r="FM11" s="14" t="s">
        <v>46</v>
      </c>
      <c r="FN11" s="19">
        <v>0.0074</v>
      </c>
      <c r="FO11" s="14" t="s">
        <v>46</v>
      </c>
      <c r="FP11" s="19">
        <v>0.0074</v>
      </c>
      <c r="FQ11" s="14" t="s">
        <v>46</v>
      </c>
      <c r="FR11" s="19">
        <v>0.0074</v>
      </c>
      <c r="FS11" s="14" t="s">
        <v>46</v>
      </c>
      <c r="FT11" s="19">
        <v>0.0074</v>
      </c>
      <c r="FU11" s="14" t="s">
        <v>46</v>
      </c>
      <c r="FV11" s="19">
        <v>0.0074</v>
      </c>
      <c r="FW11" s="14" t="s">
        <v>46</v>
      </c>
      <c r="FX11" s="19">
        <v>0.0074</v>
      </c>
      <c r="FY11" s="14" t="s">
        <v>46</v>
      </c>
      <c r="FZ11" s="19">
        <v>0.0074</v>
      </c>
      <c r="GA11" s="14" t="s">
        <v>46</v>
      </c>
      <c r="GB11" s="19">
        <v>0.0074</v>
      </c>
      <c r="GC11" s="14" t="s">
        <v>46</v>
      </c>
      <c r="GD11" s="19">
        <v>0.0074</v>
      </c>
      <c r="GE11" s="14" t="s">
        <v>46</v>
      </c>
      <c r="GF11" s="19">
        <v>0.0074</v>
      </c>
    </row>
    <row r="12" spans="1:188" ht="11.25">
      <c r="A12" s="11"/>
      <c r="B12" s="1" t="s">
        <v>110</v>
      </c>
      <c r="C12" s="2" t="s">
        <v>111</v>
      </c>
      <c r="D12" s="18" t="s">
        <v>45</v>
      </c>
      <c r="E12" s="3" t="s">
        <v>112</v>
      </c>
      <c r="F12" s="20">
        <v>0.0086</v>
      </c>
      <c r="G12" s="3" t="s">
        <v>112</v>
      </c>
      <c r="H12" s="20">
        <v>0.0086</v>
      </c>
      <c r="I12" s="3" t="s">
        <v>112</v>
      </c>
      <c r="J12" s="20">
        <v>0.0086</v>
      </c>
      <c r="K12" s="3" t="s">
        <v>112</v>
      </c>
      <c r="L12" s="20">
        <v>0.0086</v>
      </c>
      <c r="M12" s="3" t="s">
        <v>112</v>
      </c>
      <c r="N12" s="20">
        <v>0.0086</v>
      </c>
      <c r="O12" s="3" t="s">
        <v>112</v>
      </c>
      <c r="P12" s="20">
        <v>0.0086</v>
      </c>
      <c r="Q12" s="3" t="s">
        <v>112</v>
      </c>
      <c r="R12" s="20">
        <v>0.0086</v>
      </c>
      <c r="S12" s="3" t="s">
        <v>112</v>
      </c>
      <c r="T12" s="20">
        <v>0.0086</v>
      </c>
      <c r="U12" s="3" t="s">
        <v>112</v>
      </c>
      <c r="V12" s="20">
        <v>0.0086</v>
      </c>
      <c r="W12" s="3" t="s">
        <v>112</v>
      </c>
      <c r="X12" s="20">
        <v>0.0086</v>
      </c>
      <c r="Y12" s="3" t="s">
        <v>112</v>
      </c>
      <c r="Z12" s="20">
        <v>0.0086</v>
      </c>
      <c r="AA12" s="3" t="s">
        <v>112</v>
      </c>
      <c r="AB12" s="20">
        <v>0.0086</v>
      </c>
      <c r="AC12" s="3" t="s">
        <v>112</v>
      </c>
      <c r="AD12" s="20">
        <v>0.0086</v>
      </c>
      <c r="AE12" s="3" t="s">
        <v>112</v>
      </c>
      <c r="AF12" s="20">
        <v>0.0086</v>
      </c>
      <c r="AG12" s="3" t="s">
        <v>112</v>
      </c>
      <c r="AH12" s="20">
        <v>0.0086</v>
      </c>
      <c r="AI12" s="3" t="s">
        <v>112</v>
      </c>
      <c r="AJ12" s="20">
        <v>0.0086</v>
      </c>
      <c r="AK12" s="3" t="s">
        <v>112</v>
      </c>
      <c r="AL12" s="20">
        <v>0.0086</v>
      </c>
      <c r="AM12" s="3" t="s">
        <v>112</v>
      </c>
      <c r="AN12" s="20">
        <v>0.0085</v>
      </c>
      <c r="AO12" s="3" t="s">
        <v>112</v>
      </c>
      <c r="AP12" s="20">
        <v>0.0085</v>
      </c>
      <c r="AQ12" s="3" t="s">
        <v>112</v>
      </c>
      <c r="AR12" s="20">
        <v>0.0152</v>
      </c>
      <c r="AS12" s="3" t="s">
        <v>112</v>
      </c>
      <c r="AT12" s="20">
        <v>0.0151</v>
      </c>
      <c r="AU12" s="3" t="s">
        <v>112</v>
      </c>
      <c r="AV12" s="20">
        <v>0.0151</v>
      </c>
      <c r="AW12" s="3" t="s">
        <v>112</v>
      </c>
      <c r="AX12" s="20">
        <v>0.0151</v>
      </c>
      <c r="AY12" s="3" t="s">
        <v>112</v>
      </c>
      <c r="AZ12" s="20">
        <v>0.0083</v>
      </c>
      <c r="BA12" s="3" t="s">
        <v>112</v>
      </c>
      <c r="BB12" s="20">
        <v>0.0091</v>
      </c>
      <c r="BC12" s="3" t="s">
        <v>112</v>
      </c>
      <c r="BD12" s="20">
        <v>0.0083</v>
      </c>
      <c r="BE12" s="3" t="s">
        <v>112</v>
      </c>
      <c r="BF12" s="20">
        <v>0.0083</v>
      </c>
      <c r="BG12" s="3" t="s">
        <v>112</v>
      </c>
      <c r="BH12" s="20">
        <v>0.0166</v>
      </c>
      <c r="BI12" s="3" t="s">
        <v>112</v>
      </c>
      <c r="BJ12" s="20">
        <v>0.0083</v>
      </c>
      <c r="BK12" s="3" t="s">
        <v>112</v>
      </c>
      <c r="BL12" s="20">
        <v>0.0084</v>
      </c>
      <c r="BM12" s="3" t="s">
        <v>112</v>
      </c>
      <c r="BN12" s="20">
        <v>0.0073</v>
      </c>
      <c r="BO12" s="3" t="s">
        <v>112</v>
      </c>
      <c r="BP12" s="3">
        <v>0.0086</v>
      </c>
      <c r="BQ12" s="3" t="s">
        <v>112</v>
      </c>
      <c r="BR12" s="3">
        <v>0.0086</v>
      </c>
      <c r="BS12" s="3" t="s">
        <v>112</v>
      </c>
      <c r="BT12" s="3">
        <v>0.0086</v>
      </c>
      <c r="BU12" s="3" t="s">
        <v>112</v>
      </c>
      <c r="BV12" s="3">
        <v>0.0086</v>
      </c>
      <c r="BW12" s="3" t="s">
        <v>112</v>
      </c>
      <c r="BX12" s="3">
        <v>0.0086</v>
      </c>
      <c r="BY12" s="3" t="s">
        <v>112</v>
      </c>
      <c r="BZ12" s="3">
        <v>0.0086</v>
      </c>
      <c r="CA12" s="3" t="s">
        <v>112</v>
      </c>
      <c r="CB12" s="3">
        <v>0.0086</v>
      </c>
      <c r="CC12" s="3" t="s">
        <v>112</v>
      </c>
      <c r="CD12" s="3">
        <v>0.0086</v>
      </c>
      <c r="CE12" s="3" t="s">
        <v>112</v>
      </c>
      <c r="CF12" s="3">
        <v>0.012</v>
      </c>
      <c r="CG12" s="3" t="s">
        <v>112</v>
      </c>
      <c r="CH12" s="3">
        <v>0.0086</v>
      </c>
      <c r="CI12" s="3" t="s">
        <v>112</v>
      </c>
      <c r="CJ12" s="3">
        <v>0.0086</v>
      </c>
      <c r="CK12" s="3" t="s">
        <v>112</v>
      </c>
      <c r="CL12" s="3">
        <v>0.0086</v>
      </c>
      <c r="CM12" s="3" t="s">
        <v>112</v>
      </c>
      <c r="CN12" s="3">
        <v>0.0086</v>
      </c>
      <c r="CO12" s="3" t="s">
        <v>112</v>
      </c>
      <c r="CP12" s="3">
        <v>0.0087</v>
      </c>
      <c r="CQ12" s="3" t="s">
        <v>112</v>
      </c>
      <c r="CR12" s="3">
        <v>0.0154</v>
      </c>
      <c r="CS12" s="3" t="s">
        <v>112</v>
      </c>
      <c r="CT12" s="3">
        <v>0.0123</v>
      </c>
      <c r="CU12" s="3" t="s">
        <v>112</v>
      </c>
      <c r="CV12" s="3">
        <v>0.0088</v>
      </c>
      <c r="CW12" s="3" t="s">
        <v>112</v>
      </c>
      <c r="CX12" s="3">
        <v>0.0088</v>
      </c>
      <c r="CY12" s="3" t="s">
        <v>112</v>
      </c>
      <c r="CZ12" s="3">
        <v>0.0088</v>
      </c>
      <c r="DA12" s="3" t="s">
        <v>112</v>
      </c>
      <c r="DB12" s="3">
        <v>0.0088</v>
      </c>
      <c r="DC12" s="3" t="s">
        <v>112</v>
      </c>
      <c r="DD12" s="3">
        <v>0.0088</v>
      </c>
      <c r="DE12" s="3" t="s">
        <v>112</v>
      </c>
      <c r="DF12" s="3">
        <v>0.0087</v>
      </c>
      <c r="DG12" s="3" t="s">
        <v>112</v>
      </c>
      <c r="DH12" s="3">
        <v>0.0086</v>
      </c>
      <c r="DI12" s="3" t="s">
        <v>112</v>
      </c>
      <c r="DJ12" s="3">
        <v>0.0084</v>
      </c>
      <c r="DK12" s="3" t="s">
        <v>112</v>
      </c>
      <c r="DL12" s="3">
        <v>0.0085</v>
      </c>
      <c r="DM12" s="3" t="s">
        <v>112</v>
      </c>
      <c r="DN12" s="3">
        <v>0.0085</v>
      </c>
      <c r="DO12" s="3" t="s">
        <v>112</v>
      </c>
      <c r="DP12" s="3">
        <v>0.0085</v>
      </c>
      <c r="DQ12" s="3" t="s">
        <v>112</v>
      </c>
      <c r="DR12" s="3">
        <v>0.0088</v>
      </c>
      <c r="DS12" s="3" t="s">
        <v>112</v>
      </c>
      <c r="DT12" s="3">
        <v>0.0163</v>
      </c>
      <c r="DU12" s="3" t="s">
        <v>112</v>
      </c>
      <c r="DV12" s="3">
        <v>0.0103</v>
      </c>
      <c r="DW12" s="3" t="s">
        <v>112</v>
      </c>
      <c r="DX12" s="3">
        <v>0.0086</v>
      </c>
      <c r="DY12" s="3" t="s">
        <v>112</v>
      </c>
      <c r="DZ12" s="3">
        <v>0.0086</v>
      </c>
      <c r="EA12" s="3" t="s">
        <v>112</v>
      </c>
      <c r="EB12" s="3">
        <v>0.0086</v>
      </c>
      <c r="EC12" s="3" t="s">
        <v>112</v>
      </c>
      <c r="ED12" s="3">
        <v>0.0086</v>
      </c>
      <c r="EE12" s="3" t="s">
        <v>112</v>
      </c>
      <c r="EF12" s="3">
        <v>0.0101</v>
      </c>
      <c r="EG12" s="3" t="s">
        <v>112</v>
      </c>
      <c r="EH12" s="3">
        <v>0.0087</v>
      </c>
      <c r="EI12" s="3" t="s">
        <v>112</v>
      </c>
      <c r="EJ12" s="3">
        <v>0.0088</v>
      </c>
      <c r="EK12" s="3" t="s">
        <v>112</v>
      </c>
      <c r="EL12" s="3">
        <v>0.0088</v>
      </c>
      <c r="EM12" s="3" t="s">
        <v>112</v>
      </c>
      <c r="EN12" s="3">
        <v>0.0087</v>
      </c>
      <c r="EO12" s="3" t="s">
        <v>112</v>
      </c>
      <c r="EP12" s="3">
        <v>0.0087</v>
      </c>
      <c r="EQ12" s="3" t="s">
        <v>112</v>
      </c>
      <c r="ER12" s="3">
        <v>0.0087</v>
      </c>
      <c r="ES12" s="3" t="s">
        <v>112</v>
      </c>
      <c r="ET12" s="3">
        <v>0.0087</v>
      </c>
      <c r="EU12" s="3" t="s">
        <v>112</v>
      </c>
      <c r="EV12" s="3">
        <v>0.0087</v>
      </c>
      <c r="EW12" s="3" t="s">
        <v>112</v>
      </c>
      <c r="EX12" s="3">
        <v>0.0088</v>
      </c>
      <c r="EY12" s="3" t="s">
        <v>112</v>
      </c>
      <c r="EZ12" s="3">
        <v>0.0087</v>
      </c>
      <c r="FA12" s="3" t="s">
        <v>112</v>
      </c>
      <c r="FB12" s="3">
        <v>0.0154</v>
      </c>
      <c r="FC12" s="3" t="s">
        <v>112</v>
      </c>
      <c r="FD12" s="3">
        <v>0.0154</v>
      </c>
      <c r="FE12" s="3" t="s">
        <v>112</v>
      </c>
      <c r="FF12" s="3">
        <v>0.0154</v>
      </c>
      <c r="FG12" s="3" t="s">
        <v>112</v>
      </c>
      <c r="FH12" s="3">
        <v>0.0152</v>
      </c>
      <c r="FI12" s="3" t="s">
        <v>112</v>
      </c>
      <c r="FJ12" s="3">
        <v>0.0088</v>
      </c>
      <c r="FK12" s="3" t="s">
        <v>112</v>
      </c>
      <c r="FL12" s="3">
        <v>0.0156</v>
      </c>
      <c r="FM12" s="3" t="s">
        <v>112</v>
      </c>
      <c r="FN12" s="3">
        <v>0.0109</v>
      </c>
      <c r="FO12" s="3" t="s">
        <v>112</v>
      </c>
      <c r="FP12" s="3">
        <v>0.0088</v>
      </c>
      <c r="FQ12" s="3" t="s">
        <v>112</v>
      </c>
      <c r="FR12" s="3">
        <v>0.0088</v>
      </c>
      <c r="FS12" s="3" t="s">
        <v>112</v>
      </c>
      <c r="FT12" s="3">
        <v>0.0088</v>
      </c>
      <c r="FU12" s="3" t="s">
        <v>112</v>
      </c>
      <c r="FV12" s="3">
        <v>0.0088</v>
      </c>
      <c r="FW12" s="3" t="s">
        <v>112</v>
      </c>
      <c r="FX12" s="3">
        <v>0.0089</v>
      </c>
      <c r="FY12" s="3" t="s">
        <v>112</v>
      </c>
      <c r="FZ12" s="3">
        <v>0.0092</v>
      </c>
      <c r="GA12" s="3" t="s">
        <v>112</v>
      </c>
      <c r="GB12" s="3">
        <v>0.0089</v>
      </c>
      <c r="GC12" s="3" t="s">
        <v>112</v>
      </c>
      <c r="GD12" s="3">
        <v>0.0088</v>
      </c>
      <c r="GE12" s="3" t="s">
        <v>112</v>
      </c>
      <c r="GF12" s="3">
        <v>0.0008</v>
      </c>
    </row>
    <row r="13" spans="2:188" ht="11.25">
      <c r="B13" s="15" t="s">
        <v>114</v>
      </c>
      <c r="C13" s="16" t="s">
        <v>116</v>
      </c>
      <c r="D13" s="17" t="s">
        <v>115</v>
      </c>
      <c r="E13" s="3" t="s">
        <v>117</v>
      </c>
      <c r="F13" s="19">
        <v>0.0121</v>
      </c>
      <c r="G13" s="3" t="s">
        <v>117</v>
      </c>
      <c r="H13" s="19">
        <v>0.0121</v>
      </c>
      <c r="I13" s="3" t="s">
        <v>117</v>
      </c>
      <c r="J13" s="19">
        <v>0.0115</v>
      </c>
      <c r="K13" s="3" t="s">
        <v>117</v>
      </c>
      <c r="L13" s="19">
        <v>0.0121</v>
      </c>
      <c r="M13" s="3" t="s">
        <v>117</v>
      </c>
      <c r="N13" s="19">
        <v>0.0121</v>
      </c>
      <c r="O13" s="3" t="s">
        <v>117</v>
      </c>
      <c r="P13" s="19">
        <v>0.0121</v>
      </c>
      <c r="Q13" s="3" t="s">
        <v>117</v>
      </c>
      <c r="R13" s="19">
        <v>0.0121</v>
      </c>
      <c r="S13" s="3" t="s">
        <v>117</v>
      </c>
      <c r="T13" s="19">
        <v>0.0121</v>
      </c>
      <c r="U13" s="3" t="s">
        <v>117</v>
      </c>
      <c r="V13" s="19">
        <v>0.0121</v>
      </c>
      <c r="W13" s="3" t="s">
        <v>117</v>
      </c>
      <c r="X13" s="19">
        <v>0.0121</v>
      </c>
      <c r="Y13" s="3" t="s">
        <v>117</v>
      </c>
      <c r="Z13" s="19">
        <v>0.0121</v>
      </c>
      <c r="AA13" s="3" t="s">
        <v>117</v>
      </c>
      <c r="AB13" s="19">
        <v>0.0121</v>
      </c>
      <c r="AC13" s="3" t="s">
        <v>117</v>
      </c>
      <c r="AD13" s="19">
        <v>0.0116</v>
      </c>
      <c r="AE13" s="3" t="s">
        <v>117</v>
      </c>
      <c r="AF13" s="19">
        <v>0.0125</v>
      </c>
      <c r="AG13" s="3" t="s">
        <v>117</v>
      </c>
      <c r="AH13" s="19">
        <v>0.0121</v>
      </c>
      <c r="AI13" s="3" t="s">
        <v>117</v>
      </c>
      <c r="AJ13" s="19">
        <v>0.0121</v>
      </c>
      <c r="AK13" s="3" t="s">
        <v>117</v>
      </c>
      <c r="AL13" s="19">
        <v>0.0121</v>
      </c>
      <c r="AM13" s="3" t="s">
        <v>117</v>
      </c>
      <c r="AN13" s="19">
        <v>0.0121</v>
      </c>
      <c r="AO13" s="3" t="s">
        <v>117</v>
      </c>
      <c r="AP13" s="19">
        <v>0.0121</v>
      </c>
      <c r="AQ13" s="3" t="s">
        <v>117</v>
      </c>
      <c r="AR13" s="19">
        <v>0.0119</v>
      </c>
      <c r="AS13" s="3" t="s">
        <v>117</v>
      </c>
      <c r="AT13" s="19">
        <v>0.0123</v>
      </c>
      <c r="AU13" s="3" t="s">
        <v>117</v>
      </c>
      <c r="AV13" s="19">
        <v>0.0121</v>
      </c>
      <c r="AW13" s="3" t="s">
        <v>117</v>
      </c>
      <c r="AX13" s="19">
        <v>0.0121</v>
      </c>
      <c r="AY13" s="3" t="s">
        <v>117</v>
      </c>
      <c r="AZ13" s="19">
        <v>0.0121</v>
      </c>
      <c r="BA13" s="3" t="s">
        <v>117</v>
      </c>
      <c r="BB13" s="19">
        <v>0.012</v>
      </c>
      <c r="BC13" s="3" t="s">
        <v>117</v>
      </c>
      <c r="BD13" s="19">
        <v>0.012</v>
      </c>
      <c r="BE13" s="3" t="s">
        <v>117</v>
      </c>
      <c r="BF13" s="19">
        <v>0.0121</v>
      </c>
      <c r="BG13" s="3" t="s">
        <v>117</v>
      </c>
      <c r="BH13" s="19">
        <v>0.012</v>
      </c>
      <c r="BI13" s="3" t="s">
        <v>117</v>
      </c>
      <c r="BJ13" s="19">
        <v>0.0121</v>
      </c>
      <c r="BK13" s="3" t="s">
        <v>117</v>
      </c>
      <c r="BL13" s="19">
        <v>0.0121</v>
      </c>
      <c r="BM13" s="3" t="s">
        <v>117</v>
      </c>
      <c r="BN13" s="19">
        <v>0.0121</v>
      </c>
      <c r="BO13" s="3" t="s">
        <v>117</v>
      </c>
      <c r="BP13" s="19">
        <v>0.012</v>
      </c>
      <c r="BQ13" s="3" t="s">
        <v>117</v>
      </c>
      <c r="BR13" s="19">
        <v>0.012</v>
      </c>
      <c r="BS13" s="3" t="s">
        <v>117</v>
      </c>
      <c r="BT13" s="19">
        <v>0.0121</v>
      </c>
      <c r="BU13" s="3" t="s">
        <v>117</v>
      </c>
      <c r="BV13" s="19">
        <v>0.0121</v>
      </c>
      <c r="BW13" s="3" t="s">
        <v>117</v>
      </c>
      <c r="BX13" s="19">
        <v>0.0121</v>
      </c>
      <c r="BY13" s="3" t="s">
        <v>117</v>
      </c>
      <c r="BZ13" s="19">
        <v>0.0121</v>
      </c>
      <c r="CA13" s="3" t="s">
        <v>117</v>
      </c>
      <c r="CB13" s="19">
        <v>0.0121</v>
      </c>
      <c r="CC13" s="3" t="s">
        <v>117</v>
      </c>
      <c r="CD13" s="19">
        <v>0.0121</v>
      </c>
      <c r="CE13" s="3" t="s">
        <v>117</v>
      </c>
      <c r="CF13" s="19">
        <v>0.0118</v>
      </c>
      <c r="CG13" s="3" t="s">
        <v>117</v>
      </c>
      <c r="CH13" s="19">
        <v>0.0122</v>
      </c>
      <c r="CI13" s="3" t="s">
        <v>117</v>
      </c>
      <c r="CJ13" s="19">
        <v>0.012</v>
      </c>
      <c r="CK13" s="3" t="s">
        <v>117</v>
      </c>
      <c r="CL13" s="19">
        <v>0.012</v>
      </c>
      <c r="CM13" s="3" t="s">
        <v>117</v>
      </c>
      <c r="CN13" s="19">
        <v>0.012</v>
      </c>
      <c r="CO13" s="3" t="s">
        <v>117</v>
      </c>
      <c r="CP13" s="19">
        <v>0.0123</v>
      </c>
      <c r="CQ13" s="3" t="s">
        <v>117</v>
      </c>
      <c r="CR13" s="19">
        <v>0.0122</v>
      </c>
      <c r="CS13" s="3" t="s">
        <v>117</v>
      </c>
      <c r="CT13" s="19">
        <v>0.0119</v>
      </c>
      <c r="CU13" s="3" t="s">
        <v>117</v>
      </c>
      <c r="CV13" s="19">
        <v>0.012</v>
      </c>
      <c r="CW13" s="3" t="s">
        <v>117</v>
      </c>
      <c r="CX13" s="19">
        <v>0.0119</v>
      </c>
      <c r="CY13" s="3" t="s">
        <v>117</v>
      </c>
      <c r="CZ13" s="19">
        <v>0.012</v>
      </c>
      <c r="DA13" s="3" t="s">
        <v>117</v>
      </c>
      <c r="DB13" s="19">
        <v>0.012</v>
      </c>
      <c r="DC13" s="3" t="s">
        <v>117</v>
      </c>
      <c r="DD13" s="19">
        <v>0.0124</v>
      </c>
      <c r="DE13" s="3" t="s">
        <v>117</v>
      </c>
      <c r="DF13" s="19">
        <v>0.0118</v>
      </c>
      <c r="DG13" s="3" t="s">
        <v>117</v>
      </c>
      <c r="DH13" s="19">
        <v>0.0123</v>
      </c>
      <c r="DI13" s="3" t="s">
        <v>117</v>
      </c>
      <c r="DJ13" s="19">
        <v>0.0121</v>
      </c>
      <c r="DK13" s="3" t="s">
        <v>117</v>
      </c>
      <c r="DL13" s="19">
        <v>0.0121</v>
      </c>
      <c r="DM13" s="3" t="s">
        <v>117</v>
      </c>
      <c r="DN13" s="19">
        <v>0.0121</v>
      </c>
      <c r="DO13" s="3" t="s">
        <v>117</v>
      </c>
      <c r="DP13" s="19">
        <v>0.0121</v>
      </c>
      <c r="DQ13" s="3" t="s">
        <v>117</v>
      </c>
      <c r="DR13" s="19">
        <v>0.0121</v>
      </c>
      <c r="DS13" s="3" t="s">
        <v>117</v>
      </c>
      <c r="DT13" s="19">
        <v>0.0121</v>
      </c>
      <c r="DU13" s="3" t="s">
        <v>117</v>
      </c>
      <c r="DV13" s="19">
        <v>0.0119</v>
      </c>
      <c r="DW13" s="3" t="s">
        <v>117</v>
      </c>
      <c r="DX13" s="19">
        <v>0.0114</v>
      </c>
      <c r="DY13" s="3" t="s">
        <v>117</v>
      </c>
      <c r="DZ13" s="19">
        <v>0.0124</v>
      </c>
      <c r="EA13" s="3" t="s">
        <v>117</v>
      </c>
      <c r="EB13" s="19">
        <v>0.0121</v>
      </c>
      <c r="EC13" s="3" t="s">
        <v>117</v>
      </c>
      <c r="ED13" s="19">
        <v>0.0121</v>
      </c>
      <c r="EE13" s="3" t="s">
        <v>117</v>
      </c>
      <c r="EF13" s="19">
        <v>0.0121</v>
      </c>
      <c r="EG13" s="3" t="s">
        <v>117</v>
      </c>
      <c r="EH13" s="19">
        <v>0.0119</v>
      </c>
      <c r="EI13" s="3" t="s">
        <v>117</v>
      </c>
      <c r="EJ13" s="19">
        <v>0.0122</v>
      </c>
      <c r="EK13" s="3" t="s">
        <v>117</v>
      </c>
      <c r="EL13" s="19">
        <v>0.0121</v>
      </c>
      <c r="EM13" s="3" t="s">
        <v>117</v>
      </c>
      <c r="EN13" s="19">
        <v>0.0121</v>
      </c>
      <c r="EO13" s="3" t="s">
        <v>117</v>
      </c>
      <c r="EP13" s="19">
        <v>0.0121</v>
      </c>
      <c r="EQ13" s="3" t="s">
        <v>117</v>
      </c>
      <c r="ER13" s="19">
        <v>0.0121</v>
      </c>
      <c r="ES13" s="3" t="s">
        <v>117</v>
      </c>
      <c r="ET13" s="19">
        <v>0.0121</v>
      </c>
      <c r="EU13" s="3" t="s">
        <v>117</v>
      </c>
      <c r="EV13" s="19">
        <v>0.0121</v>
      </c>
      <c r="EW13" s="3" t="s">
        <v>117</v>
      </c>
      <c r="EX13" s="19">
        <v>0.0121</v>
      </c>
      <c r="EY13" s="3" t="s">
        <v>117</v>
      </c>
      <c r="EZ13" s="19">
        <v>0.0121</v>
      </c>
      <c r="FA13" s="3" t="s">
        <v>117</v>
      </c>
      <c r="FB13" s="19">
        <v>0.0121</v>
      </c>
      <c r="FC13" s="3" t="s">
        <v>117</v>
      </c>
      <c r="FD13" s="19">
        <v>0.0121</v>
      </c>
      <c r="FE13" s="3" t="s">
        <v>117</v>
      </c>
      <c r="FF13" s="19">
        <v>0.0121</v>
      </c>
      <c r="FG13" s="3" t="s">
        <v>117</v>
      </c>
      <c r="FH13" s="19">
        <v>0.0121</v>
      </c>
      <c r="FI13" s="3" t="s">
        <v>117</v>
      </c>
      <c r="FJ13" s="19">
        <v>0.0121</v>
      </c>
      <c r="FK13" s="3" t="s">
        <v>117</v>
      </c>
      <c r="FL13" s="19">
        <v>0.0121</v>
      </c>
      <c r="FM13" s="3" t="s">
        <v>117</v>
      </c>
      <c r="FN13" s="19">
        <v>0.0121</v>
      </c>
      <c r="FO13" s="3" t="s">
        <v>117</v>
      </c>
      <c r="FP13" s="19">
        <v>0.0121</v>
      </c>
      <c r="FQ13" s="3" t="s">
        <v>117</v>
      </c>
      <c r="FR13" s="19">
        <v>0.0121</v>
      </c>
      <c r="FS13" s="3" t="s">
        <v>117</v>
      </c>
      <c r="FT13" s="19">
        <v>0.0121</v>
      </c>
      <c r="FU13" s="3" t="s">
        <v>117</v>
      </c>
      <c r="FV13" s="19">
        <v>0.0121</v>
      </c>
      <c r="FW13" s="3" t="s">
        <v>117</v>
      </c>
      <c r="FX13" s="19">
        <v>0.0121</v>
      </c>
      <c r="FY13" s="3" t="s">
        <v>117</v>
      </c>
      <c r="FZ13" s="19">
        <v>0.0121</v>
      </c>
      <c r="GA13" s="3" t="s">
        <v>117</v>
      </c>
      <c r="GB13" s="19">
        <v>0.0121</v>
      </c>
      <c r="GC13" s="3" t="s">
        <v>117</v>
      </c>
      <c r="GD13" s="19">
        <v>0.0121</v>
      </c>
      <c r="GE13" s="3" t="s">
        <v>117</v>
      </c>
      <c r="GF13" s="19">
        <v>0.0121</v>
      </c>
    </row>
    <row r="17" ht="12.75">
      <c r="B17" s="21" t="s">
        <v>119</v>
      </c>
    </row>
  </sheetData>
  <sheetProtection/>
  <mergeCells count="188">
    <mergeCell ref="GE7:GF7"/>
    <mergeCell ref="GE8:GF8"/>
    <mergeCell ref="FM8:FN8"/>
    <mergeCell ref="FO8:FP8"/>
    <mergeCell ref="GC8:GD8"/>
    <mergeCell ref="FQ8:FR8"/>
    <mergeCell ref="FS8:FT8"/>
    <mergeCell ref="FU8:FV8"/>
    <mergeCell ref="FW8:FX8"/>
    <mergeCell ref="FY8:FZ8"/>
    <mergeCell ref="GA8:GB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FW7:FX7"/>
    <mergeCell ref="FY7:FZ7"/>
    <mergeCell ref="GA7:GB7"/>
    <mergeCell ref="GC7:GD7"/>
    <mergeCell ref="B8:D8"/>
    <mergeCell ref="E8:F8"/>
    <mergeCell ref="G8:H8"/>
    <mergeCell ref="I8:J8"/>
    <mergeCell ref="K8:L8"/>
    <mergeCell ref="FK7:FL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EM7:EN7"/>
    <mergeCell ref="EO7:EP7"/>
    <mergeCell ref="EQ7:ER7"/>
    <mergeCell ref="ES7:ET7"/>
    <mergeCell ref="EU7:EV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2018-01-26T13:18:57Z</dcterms:modified>
  <cp:category/>
  <cp:version/>
  <cp:contentType/>
  <cp:contentStatus/>
</cp:coreProperties>
</file>