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G:\Mis documentos\SBIF\COOPERATIVAS\REPORTES 2017\M6\Reportes web\2021\"/>
    </mc:Choice>
  </mc:AlternateContent>
  <xr:revisionPtr revIDLastSave="0" documentId="8_{323AF958-F402-4B8C-A7A5-66E3BDE553AF}" xr6:coauthVersionLast="46" xr6:coauthVersionMax="46" xr10:uidLastSave="{00000000-0000-0000-0000-000000000000}"/>
  <bookViews>
    <workbookView xWindow="-108" yWindow="-108" windowWidth="23256" windowHeight="12576" xr2:uid="{8EF02B35-740E-4AB0-BD47-DD30A6F4CB7C}"/>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Fecha0">[8]AUX!$A$1</definedName>
    <definedName name="FECHAS">[8]AUX!$A$4:$A$16</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'[9]0'!$AA$2:$AB$27</definedName>
    <definedName name="INSTIT" localSheetId="11">'[9]0'!$AA$2:$AB$27</definedName>
    <definedName name="INSTIT" localSheetId="12">'[9]0'!$AA$2:$AB$27</definedName>
    <definedName name="INSTIT" localSheetId="13">'[9]0'!$AA$2:$AB$27</definedName>
    <definedName name="INSTIT" localSheetId="14">'[9]0'!$AA$2:$AB$27</definedName>
    <definedName name="INSTIT" localSheetId="15">'[9]0'!$AA$2:$AB$27</definedName>
    <definedName name="INSTIT" localSheetId="16">'[9]0'!$AA$2:$AB$27</definedName>
    <definedName name="INSTIT" localSheetId="17">'[9]0'!$AA$2:$AB$27</definedName>
    <definedName name="INSTIT" localSheetId="18">'[9]0'!$AA$2:$AB$27</definedName>
    <definedName name="INSTIT" localSheetId="19">'[9]0'!$AA$2:$AB$27</definedName>
    <definedName name="INSTIT" localSheetId="2">'[9]0'!$AA$2:$AB$27</definedName>
    <definedName name="INSTIT" localSheetId="20">'[9]0'!$AA$2:$AB$27</definedName>
    <definedName name="INSTIT" localSheetId="21">'[9]0'!$AA$2:$AB$27</definedName>
    <definedName name="INSTIT" localSheetId="22">'[9]0'!$AA$2:$AB$27</definedName>
    <definedName name="INSTIT" localSheetId="23">'[9]0'!$AA$2:$AB$27</definedName>
    <definedName name="INSTIT" localSheetId="24">'[9]0'!$AA$2:$AB$27</definedName>
    <definedName name="INSTIT" localSheetId="3">'[9]0'!$AA$2:$AB$27</definedName>
    <definedName name="INSTIT" localSheetId="4">'[9]0'!$AA$2:$AB$27</definedName>
    <definedName name="INSTIT" localSheetId="5">'[9]0'!$AA$2:$AB$27</definedName>
    <definedName name="INSTIT" localSheetId="6">'[9]0'!$AA$2:$AB$27</definedName>
    <definedName name="INSTIT" localSheetId="7">'[9]0'!$AA$2:$AB$27</definedName>
    <definedName name="INSTIT" localSheetId="8">'[9]0'!$AA$2:$AB$27</definedName>
    <definedName name="INSTIT" localSheetId="9">'[9]0'!$AA$2:$AB$27</definedName>
    <definedName name="INSTIT">'[9]0'!$AA$2:$AB$27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[10]PARAMETROS!$F$4:$G$15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[11]PARAM!$J$2:$L$321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<sst xmlns="http://schemas.openxmlformats.org/spreadsheetml/2006/main" count="1759" uniqueCount="209">
  <si>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</si>
  <si>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</si>
  <si>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</si>
  <si>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</si>
  <si>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</si>
  <si>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</si>
  <si>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</si>
  <si>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</si>
  <si>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</si>
  <si>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</si>
  <si>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</si>
  <si>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</si>
  <si>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</si>
  <si>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</si>
  <si>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</si>
  <si>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</si>
  <si>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</si>
  <si>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</si>
  <si>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</si>
  <si>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</si>
  <si>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</si>
  <si>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</si>
  <si>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</si>
  <si>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</si>
  <si>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</si>
  <si>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</si>
  <si>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</si>
  <si>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</si>
  <si>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</si>
  <si>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</si>
  <si>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</si>
  <si>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</si>
  <si>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</si>
  <si>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</si>
  <si>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</si>
  <si>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</si>
  <si>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</si>
  <si>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</si>
  <si>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</si>
  <si>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</si>
  <si>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</si>
  <si>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</si>
  <si>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</si>
  <si>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</si>
  <si>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</si>
  <si>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</si>
  <si>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</si>
  <si>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</si>
  <si>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</si>
  <si>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</si>
  <si>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</si>
  <si>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</si>
  <si>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</si>
  <si>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</si>
  <si>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</si>
  <si>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</si>
  <si>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</si>
  <si>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</si>
  <si>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</si>
  <si>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</si>
  <si>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</si>
  <si>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</si>
  <si>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</si>
  <si>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</si>
  <si>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</si>
  <si>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</si>
  <si>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</si>
  <si>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</si>
  <si>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</si>
  <si>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</si>
  <si>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</si>
  <si>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</si>
  <si>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</si>
  <si>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</si>
  <si>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</si>
  <si>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</si>
  <si>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</si>
  <si>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</si>
  <si>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</si>
  <si>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</si>
  <si>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</si>
  <si>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</si>
  <si>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</si>
  <si>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</si>
  <si>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</si>
  <si>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</si>
  <si>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</si>
  <si>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</si>
  <si>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</si>
  <si>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</si>
  <si>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</si>
  <si>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</si>
  <si>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</si>
  <si>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</si>
  <si>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</si>
  <si>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</si>
  <si>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</si>
  <si>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</si>
  <si>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</si>
  <si>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</si>
  <si>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</si>
  <si>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</si>
  <si>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</si>
  <si>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</si>
  <si>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</si>
  <si>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</si>
  <si>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</si>
  <si>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</si>
  <si>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</si>
  <si>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</si>
  <si>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</si>
  <si>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</si>
  <si>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</si>
  <si>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</si>
  <si>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</si>
  <si>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</si>
  <si>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</si>
  <si>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</si>
  <si>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</si>
  <si>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</si>
  <si>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</si>
  <si>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</si>
  <si>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</si>
  <si>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</si>
  <si>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</si>
  <si>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</si>
  <si>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</si>
  <si>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</si>
  <si>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</si>
  <si>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</si>
  <si>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</si>
  <si>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</si>
  <si>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</si>
  <si>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</si>
  <si>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</si>
  <si>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</si>
  <si>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</si>
  <si>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</si>
  <si>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</si>
  <si>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</si>
  <si>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</si>
  <si>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</si>
  <si>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</si>
  <si>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</si>
  <si>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</si>
  <si>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</si>
  <si>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</si>
  <si>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</si>
  <si>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</si>
  <si>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</si>
  <si>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</si>
  <si>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</si>
  <si>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</si>
  <si>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</si>
  <si>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</si>
  <si>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</si>
  <si>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</si>
  <si>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</si>
  <si>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</si>
  <si>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</si>
  <si>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</si>
  <si>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</si>
  <si>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</si>
  <si>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</si>
  <si>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</si>
  <si>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</si>
  <si>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</si>
  <si>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</si>
  <si>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</si>
  <si>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</si>
  <si>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</si>
  <si>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</si>
  <si>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</si>
  <si>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</si>
  <si>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</si>
  <si>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</si>
  <si>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</si>
  <si>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</si>
  <si>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</si>
  <si>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</si>
  <si>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</si>
  <si>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</si>
  <si>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</si>
  <si>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</si>
  <si>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31 DE OCTUBRE DE 2021</t>
  </si>
  <si>
    <t>ÍNDICE DE PROVISIONES DE LA EXPOSICIÓN DE CRÉDITOS CONTINGENTES DE CONSUMO AL 31 DE OCTUBRE DE 2021 (%)</t>
  </si>
  <si>
    <t>---</t>
  </si>
  <si>
    <t>ÍNDICE DE PROVISIONES DE LA EXPOSICIÓN DE CRÉDITOS CONTINGENTES EVALUADOS GRUPALMENTE AL 31 DE OCTUBRE DE 2021 (%)</t>
  </si>
  <si>
    <t>ÍNDICE DE PROVISIONES DE LA EXPOSICIÓN DE CRÉDITOS CONTINGENTES AL 31 DE OCTUBRE DE 2021 (%)</t>
  </si>
  <si>
    <t>ÍNDICE DE PROVISIONES DE LOS CRÉDITOS PARA VIVIENDA POR PRODUCTO AL 31 DE OCTUBRE DE 2021 (%)</t>
  </si>
  <si>
    <t>ÍNDICE DE PROVISIONES POR TIPO DE CARTERA AL 31 DE OCTUBRE DE 2021 (%)</t>
  </si>
  <si>
    <t>ÍNDICE DE PROVISIONES DE LOS PRODUCTOS DE CONSUMO EN CUOTAS RENEGOCIADOS AL 31 DE OCTUBRE DE 2021 (%)</t>
  </si>
  <si>
    <t>ÍNDICE DE PROVISIONES DE LOS PRODUCTOS CRÉDITOS DE CONSUMO EN CUOTAS ORIGINALES AL 31 DE OCTUBRE DE 2021 (%)</t>
  </si>
  <si>
    <t>ÍNDICE DE PROVISIONES PRODUCTOS CRÉDITOS EN CUOTAS AL 31 DE OCTUBRE DE 2021 (%)</t>
  </si>
  <si>
    <t>ÍNDICE DE PROVISIONES PRODUCTOS REVOLVING AL 31 DE OCTUBRE DE 2021 (%)</t>
  </si>
  <si>
    <t>ÍNDICE DE PROVISIONES POR TIPO DE PRODUCTO AL 31 DE OCTUBRE DE 2021 (%)</t>
  </si>
  <si>
    <t>ÍNDICE DE PROVISIONES DE LOS CRÉDITOS COMERCIALES RENEGOCIADOS EVALUADOS GRUPALMENTE Y COMPOSICIÓN DE PRODUCTOS AL 31 DE OCTUBRE DE 2021 (%)</t>
  </si>
  <si>
    <t>ÍNDICE DE PROVISIONES DE LOS CRÉDITOS COMERCIALES EVALUADOS GRUPALMENTE Y COMPOSICIÓN DE PRODUCTOS AL 31 DE OCTUBRE DE 2021 (%)</t>
  </si>
  <si>
    <t>ÍNDICE DE PROVISIONES DE LAS COLOCACIONES COMERCIALES EVALUADAS GRUPALMENTE AL 31 DE OCTUBRE DE 2021 (%)</t>
  </si>
  <si>
    <t>ESTRUCTURA DE CLASIFICACIÓN DE RIESGO DE LAS OPERACIONES DE FACTORAJE EVALUADAS INDIVIDUALMENTE AL 31 DE OCTUBRE DE 2021 (%)</t>
  </si>
  <si>
    <t>ÍNDICE DE PROVISIONES POR CATEGORÍA DE LAS OPERACIONES DE FACTORAJE EVALUADAS INDIVIDUALMENTE AL 31 DE OCTUBRE DE 2021 (%)</t>
  </si>
  <si>
    <t>ESTRUCTURA DE CLASIFICACIÓN DE RIESGO DE LOS CRÉDITOS COMERCIALES EVALUADOS INDIVIDUALMENTE AL 31 DE OCTUBRE DE 2021 (%)</t>
  </si>
  <si>
    <t>ÍNDICE DE PROVISIONES POR CATEGORÍA DE LOS CRÉDITOS COMERCIALES EVALUADOS INDIVIDUALMENTE AL 31 DE OCTUBRE DE 2021 (%)</t>
  </si>
  <si>
    <t>ESTRUCTURA DE CLASIFICACIÓN DE RIESGO DE LAS COLOCACIONES COMERCIALES EVALUADAS INDIVIDUALMENTE AL 31 DE OCTUBRE DE 2021 (%)</t>
  </si>
  <si>
    <t>ÍNDICE DE PROVISIONES POR CATEGORÍA DE LAS COLOCACIONES COMERCIALES EVALUADAS INDIVIDUALMENTE AL 31 DE OCTUBRE DE 2021 (%)</t>
  </si>
  <si>
    <t>ÍNDICE DE PROVISIONES DE LAS COLOCACIONES COMERCIALES EVALUADAS INDIVIDUALMENTE Y COMPOSICIÓN DE PRODUCTOS AL 31 DE OCTUBRE DE 2021 (%)</t>
  </si>
  <si>
    <t>ÍNDICE DE PROVISIONES AL 31 DE OCTUBRE DE 2021 (%)</t>
  </si>
  <si>
    <t>ÍNDICE DE PROVISIONES DE LAS COLOCACIONES AL 31 DE OCTUBRE DE 2021 (%)</t>
  </si>
  <si>
    <t>ÍNDICE DE PROVISIONES DE RIESGO DE CRÉDITO POR TIPO DE COLOCACIONES Y EXPOSICIÓN DE CRÉDITOS CONTINGENTES AL 31 DE OCTUBRE DE 2021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</si>
</sst>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340A]d&quot; de &quot;mmmm&quot; de &quot;yyyy;@"/>
    <numFmt numFmtId="165" formatCode="0.00000"/>
    <numFmt numFmtId="166" formatCode="0.00000000000000000000"/>
  </numFmts>
  <fonts count="28">
    <font>
      <sz val="11"/>
      <color theme="1"/>
      <name val="Calibri"/>
      <family val="2"/>
      <scheme val="minor"/>
    </font>
    <font>
      <b/>
      <sz val="8"/>
      <color theme="0"/>
      <name val="Verdana"/>
      <family val="2"/>
    </font>
    <font>
      <sz val="8"/>
      <color rgb="FFFF0000"/>
      <name val="Verdana"/>
      <family val="2"/>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9.5"/>
      <name val="Verdana"/>
      <family val="2"/>
    </font>
    <font>
      <sz val="9.5"/>
      <color theme="1"/>
      <name val="Calibri"/>
      <family val="2"/>
      <scheme val="minor"/>
    </font>
    <font>
      <b/>
      <sz val="10"/>
      <color indexed="21"/>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6" fillId="0" borderId="0" applyFont="0" applyFill="0" applyBorder="0" applyAlignment="0" applyProtection="0"/>
    <xf numFmtId="0" fontId="10" fillId="0" borderId="0" applyNumberFormat="0" applyFill="0" applyBorder="0" applyAlignment="0" applyProtection="0">
      <alignment vertical="top"/>
      <protection locked="0"/>
    </xf>
    <xf numFmtId="0" fontId="3" fillId="0" borderId="0"/>
    <xf numFmtId="0" fontId="6" fillId="0" borderId="0"/>
    <xf numFmtId="0" fontId="6" fillId="0" borderId="0"/>
    <xf numFmtId="0" fontId="23" fillId="0" borderId="0"/>
    <xf numFmtId="0" fontId="6" fillId="0" borderId="0"/>
    <xf numFmtId="0" fontId="6" fillId="0" borderId="0"/>
    <xf numFmtId="0" fontId="6" fillId="0" borderId="0"/>
  </cellStyleXfs>
  <cellXfs count="171">
    <xf numFmtId="0" fontId="0" fillId="0" borderId="0" xfId="0"/>
    <xf numFmtId="0" fontId="4" fillId="0" borderId="0" xfId="3" applyFont="1" applyAlignment="1">
      <alignment horizontal="center" vertical="center"/>
    </xf>
    <xf numFmtId="0" fontId="5" fillId="2" borderId="0" xfId="3" applyFont="1" applyFill="1" applyAlignment="1">
      <alignment vertical="center"/>
    </xf>
    <xf numFmtId="0" fontId="7" fillId="0" borderId="0" xfId="4" applyFont="1" applyAlignment="1">
      <alignment vertical="center"/>
    </xf>
    <xf numFmtId="0" fontId="8" fillId="3" borderId="1" xfId="4" applyFont="1" applyFill="1" applyBorder="1" applyAlignment="1">
      <alignment horizontal="center" vertical="center"/>
    </xf>
    <xf numFmtId="0" fontId="8" fillId="3" borderId="2" xfId="4" applyFont="1" applyFill="1" applyBorder="1" applyAlignment="1">
      <alignment horizontal="center" vertical="center"/>
    </xf>
    <xf numFmtId="164" fontId="8" fillId="3" borderId="3" xfId="4" applyNumberFormat="1" applyFont="1" applyFill="1" applyBorder="1" applyAlignment="1">
      <alignment horizontal="center" vertical="center"/>
    </xf>
    <xf numFmtId="0" fontId="7" fillId="0" borderId="0" xfId="4" applyFont="1" applyAlignment="1">
      <alignment horizontal="center" vertical="center"/>
    </xf>
    <xf numFmtId="0" fontId="9" fillId="0" borderId="0" xfId="4" applyFont="1" applyAlignment="1">
      <alignment vertical="center"/>
    </xf>
    <xf numFmtId="0" fontId="4" fillId="4" borderId="0" xfId="3" applyFont="1" applyFill="1" applyAlignment="1">
      <alignment horizontal="center" vertical="center"/>
    </xf>
    <xf numFmtId="0" fontId="10" fillId="0" borderId="0" xfId="2" applyAlignment="1" applyProtection="1">
      <alignment vertical="center"/>
    </xf>
    <xf numFmtId="0" fontId="11" fillId="5" borderId="0" xfId="0" applyFont="1" applyFill="1" applyAlignment="1">
      <alignment vertical="center"/>
    </xf>
    <xf numFmtId="0" fontId="4" fillId="6" borderId="0" xfId="3" applyFont="1" applyFill="1" applyAlignment="1">
      <alignment horizontal="center" vertical="center"/>
    </xf>
    <xf numFmtId="0" fontId="0" fillId="0" borderId="0" xfId="0" applyAlignment="1">
      <alignment vertical="center"/>
    </xf>
    <xf numFmtId="0" fontId="4" fillId="7" borderId="0" xfId="3" applyFont="1" applyFill="1" applyAlignment="1">
      <alignment horizontal="center" vertical="center"/>
    </xf>
    <xf numFmtId="0" fontId="4" fillId="8" borderId="0" xfId="3" applyFont="1" applyFill="1" applyAlignment="1">
      <alignment horizontal="center" vertical="center"/>
    </xf>
    <xf numFmtId="0" fontId="4" fillId="9" borderId="0" xfId="3" applyFont="1" applyFill="1" applyAlignment="1">
      <alignment horizontal="center" vertical="center"/>
    </xf>
    <xf numFmtId="0" fontId="4" fillId="10" borderId="0" xfId="3" applyFont="1" applyFill="1" applyAlignment="1">
      <alignment horizontal="center" vertical="center"/>
    </xf>
    <xf numFmtId="0" fontId="4" fillId="11" borderId="0" xfId="3" applyFont="1" applyFill="1" applyAlignment="1">
      <alignment horizontal="center" vertical="center"/>
    </xf>
    <xf numFmtId="0" fontId="4" fillId="12" borderId="0" xfId="3" applyFont="1" applyFill="1" applyAlignment="1">
      <alignment horizontal="center" vertical="center"/>
    </xf>
    <xf numFmtId="0" fontId="12" fillId="0" borderId="0" xfId="3" applyFont="1" applyAlignment="1">
      <alignment horizontal="left" vertical="center"/>
    </xf>
    <xf numFmtId="0" fontId="12" fillId="2" borderId="0" xfId="3" applyFont="1" applyFill="1" applyAlignment="1">
      <alignment vertical="center"/>
    </xf>
    <xf numFmtId="0" fontId="13" fillId="0" borderId="0" xfId="5" applyFont="1" applyAlignment="1">
      <alignment vertical="center"/>
    </xf>
    <xf numFmtId="0" fontId="14" fillId="2" borderId="0" xfId="2" applyFont="1" applyFill="1" applyAlignment="1" applyProtection="1">
      <alignment vertical="center"/>
    </xf>
    <xf numFmtId="0" fontId="5" fillId="0" borderId="0" xfId="5" applyFont="1" applyAlignment="1">
      <alignment vertical="center"/>
    </xf>
    <xf numFmtId="0" fontId="15" fillId="2" borderId="0" xfId="2" applyFont="1" applyFill="1" applyAlignment="1" applyProtection="1">
      <alignment vertical="center"/>
    </xf>
    <xf numFmtId="0" fontId="17" fillId="2" borderId="0" xfId="4" applyFont="1" applyFill="1" applyAlignment="1">
      <alignment horizontal="center" vertical="center"/>
    </xf>
    <xf numFmtId="0" fontId="18" fillId="2" borderId="0" xfId="4" applyFont="1" applyFill="1" applyAlignment="1">
      <alignment horizontal="center" vertical="center"/>
    </xf>
    <xf numFmtId="0" fontId="20" fillId="2" borderId="0" xfId="4" applyFont="1" applyFill="1" applyAlignment="1">
      <alignment horizontal="center" vertical="center"/>
    </xf>
    <xf numFmtId="0" fontId="5" fillId="0" borderId="0" xfId="5" applyFont="1" applyAlignment="1">
      <alignment vertical="center" wrapText="1"/>
    </xf>
    <xf numFmtId="0" fontId="9" fillId="2" borderId="11" xfId="4" applyFont="1" applyFill="1" applyBorder="1" applyAlignment="1">
      <alignment horizontal="center" vertical="center" wrapText="1"/>
    </xf>
    <xf numFmtId="0" fontId="13" fillId="0" borderId="12" xfId="5" applyFont="1" applyBorder="1" applyAlignment="1">
      <alignment vertical="center" wrapText="1"/>
    </xf>
    <xf numFmtId="0" fontId="13" fillId="0" borderId="0" xfId="5" applyFont="1" applyAlignment="1">
      <alignment vertical="center" wrapText="1"/>
    </xf>
    <xf numFmtId="2" fontId="9" fillId="2" borderId="9" xfId="4" applyNumberFormat="1" applyFont="1" applyFill="1" applyBorder="1" applyAlignment="1">
      <alignment horizontal="center" vertical="center" wrapText="1"/>
    </xf>
    <xf numFmtId="0" fontId="13" fillId="0" borderId="9" xfId="5" applyFont="1" applyBorder="1" applyAlignment="1">
      <alignment vertical="center" wrapText="1"/>
    </xf>
    <xf numFmtId="0" fontId="0" fillId="0" borderId="0" xfId="0" applyAlignment="1">
      <alignment vertical="center" wrapText="1"/>
    </xf>
    <xf numFmtId="0" fontId="21" fillId="0" borderId="9" xfId="0" applyFont="1" applyBorder="1" applyAlignment="1">
      <alignment vertical="center" wrapText="1"/>
    </xf>
    <xf numFmtId="0" fontId="22" fillId="2" borderId="0" xfId="4" applyFont="1" applyFill="1" applyAlignment="1">
      <alignment vertical="center"/>
    </xf>
    <xf numFmtId="0" fontId="5" fillId="2" borderId="0" xfId="4" applyFont="1" applyFill="1" applyAlignment="1">
      <alignment vertical="center"/>
    </xf>
    <xf numFmtId="2" fontId="5" fillId="0" borderId="13" xfId="6" applyNumberFormat="1" applyFont="1" applyBorder="1" applyAlignment="1">
      <alignment horizontal="left" vertical="center"/>
    </xf>
    <xf numFmtId="2" fontId="5" fillId="0" borderId="13" xfId="6" applyNumberFormat="1" applyFont="1" applyBorder="1" applyAlignment="1">
      <alignment horizontal="center" vertical="center"/>
    </xf>
    <xf numFmtId="2" fontId="5" fillId="0" borderId="11" xfId="6" applyNumberFormat="1" applyFont="1" applyBorder="1" applyAlignment="1">
      <alignment horizontal="center" vertical="center"/>
    </xf>
    <xf numFmtId="2" fontId="5" fillId="0" borderId="14" xfId="6" applyNumberFormat="1" applyFont="1" applyBorder="1" applyAlignment="1">
      <alignment horizontal="center" vertical="center"/>
    </xf>
    <xf numFmtId="2" fontId="5" fillId="0" borderId="15" xfId="6" applyNumberFormat="1" applyFont="1" applyBorder="1" applyAlignment="1">
      <alignment horizontal="left" vertical="center"/>
    </xf>
    <xf numFmtId="2" fontId="5" fillId="0" borderId="15" xfId="6" applyNumberFormat="1" applyFont="1" applyBorder="1" applyAlignment="1">
      <alignment horizontal="center" vertical="center"/>
    </xf>
    <xf numFmtId="2" fontId="5" fillId="0" borderId="16" xfId="6" applyNumberFormat="1" applyFont="1" applyBorder="1" applyAlignment="1">
      <alignment horizontal="center" vertical="center"/>
    </xf>
    <xf numFmtId="2" fontId="5" fillId="0" borderId="17" xfId="6" applyNumberFormat="1" applyFont="1" applyBorder="1" applyAlignment="1">
      <alignment horizontal="left" vertical="center"/>
    </xf>
    <xf numFmtId="2" fontId="5" fillId="0" borderId="17" xfId="6" applyNumberFormat="1" applyFont="1" applyBorder="1" applyAlignment="1">
      <alignment horizontal="center" vertical="center"/>
    </xf>
    <xf numFmtId="2" fontId="5" fillId="0" borderId="18" xfId="6" applyNumberFormat="1" applyFont="1" applyBorder="1" applyAlignment="1">
      <alignment horizontal="center" vertical="center"/>
    </xf>
    <xf numFmtId="2" fontId="5" fillId="0" borderId="0" xfId="6" applyNumberFormat="1" applyFont="1" applyAlignment="1">
      <alignment horizontal="left" vertical="center"/>
    </xf>
    <xf numFmtId="2" fontId="5" fillId="0" borderId="0" xfId="6" applyNumberFormat="1" applyFont="1" applyAlignment="1">
      <alignment horizontal="center" vertical="center"/>
    </xf>
    <xf numFmtId="0" fontId="24" fillId="3" borderId="19" xfId="4" applyFont="1" applyFill="1" applyBorder="1" applyAlignment="1">
      <alignment vertical="center"/>
    </xf>
    <xf numFmtId="4" fontId="24" fillId="3" borderId="19" xfId="4" applyNumberFormat="1" applyFont="1" applyFill="1" applyBorder="1" applyAlignment="1">
      <alignment horizontal="center" vertical="center"/>
    </xf>
    <xf numFmtId="4" fontId="24" fillId="0" borderId="0" xfId="4" applyNumberFormat="1" applyFont="1" applyAlignment="1">
      <alignment horizontal="center" vertical="center"/>
    </xf>
    <xf numFmtId="0" fontId="5" fillId="0" borderId="0" xfId="8" applyFont="1" applyAlignment="1">
      <alignment vertical="center"/>
    </xf>
    <xf numFmtId="0" fontId="12" fillId="2" borderId="0" xfId="4" applyFont="1" applyFill="1" applyAlignment="1">
      <alignment vertical="center"/>
    </xf>
    <xf numFmtId="0" fontId="24" fillId="0" borderId="0" xfId="4" applyFont="1" applyAlignment="1">
      <alignment horizontal="center" vertical="center"/>
    </xf>
    <xf numFmtId="0" fontId="20" fillId="2" borderId="0" xfId="4" applyFont="1" applyFill="1" applyAlignment="1">
      <alignment vertical="center" wrapText="1"/>
    </xf>
    <xf numFmtId="0" fontId="5" fillId="0" borderId="0" xfId="8" applyFont="1" applyAlignment="1">
      <alignment vertical="center" wrapText="1"/>
    </xf>
    <xf numFmtId="0" fontId="20" fillId="2" borderId="0" xfId="4" applyFont="1" applyFill="1" applyAlignment="1">
      <alignment horizontal="center" vertical="center" wrapText="1"/>
    </xf>
    <xf numFmtId="0" fontId="5" fillId="0" borderId="0" xfId="8" applyFont="1" applyAlignment="1">
      <alignment horizontal="center" vertical="center" wrapText="1"/>
    </xf>
    <xf numFmtId="0" fontId="22" fillId="2" borderId="0" xfId="4" applyFont="1" applyFill="1" applyAlignment="1">
      <alignment vertical="center" wrapText="1"/>
    </xf>
    <xf numFmtId="2" fontId="5" fillId="0" borderId="20" xfId="6" applyNumberFormat="1" applyFont="1" applyBorder="1" applyAlignment="1">
      <alignment horizontal="left" vertical="center"/>
    </xf>
    <xf numFmtId="2" fontId="5" fillId="0" borderId="14" xfId="1" applyNumberFormat="1" applyFont="1" applyFill="1" applyBorder="1" applyAlignment="1">
      <alignment horizontal="center" vertical="center"/>
    </xf>
    <xf numFmtId="0" fontId="5" fillId="0" borderId="0" xfId="4" applyFont="1" applyAlignment="1">
      <alignment vertical="center"/>
    </xf>
    <xf numFmtId="2" fontId="5" fillId="0" borderId="21" xfId="6" applyNumberFormat="1" applyFont="1" applyBorder="1" applyAlignment="1">
      <alignment horizontal="left" vertical="center"/>
    </xf>
    <xf numFmtId="2" fontId="5" fillId="0" borderId="22" xfId="6" applyNumberFormat="1" applyFont="1" applyBorder="1" applyAlignment="1">
      <alignment horizontal="left" vertical="center"/>
    </xf>
    <xf numFmtId="0" fontId="5" fillId="2" borderId="23" xfId="4" applyFont="1" applyFill="1" applyBorder="1" applyAlignment="1">
      <alignment vertical="center"/>
    </xf>
    <xf numFmtId="2" fontId="5" fillId="2" borderId="23" xfId="4" applyNumberFormat="1" applyFont="1" applyFill="1" applyBorder="1" applyAlignment="1">
      <alignment vertical="center"/>
    </xf>
    <xf numFmtId="2" fontId="24" fillId="3" borderId="19" xfId="4" applyNumberFormat="1" applyFont="1" applyFill="1" applyBorder="1" applyAlignment="1">
      <alignment horizontal="center" vertical="center"/>
    </xf>
    <xf numFmtId="0" fontId="5" fillId="0" borderId="0" xfId="8" applyFont="1" applyAlignment="1">
      <alignment horizontal="center" vertical="center"/>
    </xf>
    <xf numFmtId="0" fontId="25" fillId="0" borderId="0" xfId="8" applyFont="1" applyAlignment="1">
      <alignment vertical="center"/>
    </xf>
    <xf numFmtId="2" fontId="5" fillId="0" borderId="24" xfId="6" applyNumberFormat="1" applyFont="1" applyBorder="1" applyAlignment="1">
      <alignment horizontal="center" vertical="center"/>
    </xf>
    <xf numFmtId="2" fontId="5" fillId="0" borderId="24" xfId="1" applyNumberFormat="1" applyFont="1" applyFill="1" applyBorder="1" applyAlignment="1">
      <alignment horizontal="center" vertical="center"/>
    </xf>
    <xf numFmtId="2" fontId="5" fillId="0" borderId="25" xfId="1" applyNumberFormat="1" applyFont="1" applyFill="1" applyBorder="1" applyAlignment="1">
      <alignment horizontal="center" vertical="center"/>
    </xf>
    <xf numFmtId="10" fontId="5" fillId="0" borderId="0" xfId="8" applyNumberFormat="1" applyFont="1" applyAlignment="1">
      <alignment vertical="center"/>
    </xf>
    <xf numFmtId="2" fontId="5" fillId="0" borderId="0" xfId="8" applyNumberFormat="1" applyFont="1" applyAlignment="1">
      <alignment vertical="center"/>
    </xf>
    <xf numFmtId="4" fontId="5" fillId="0" borderId="16" xfId="1" applyNumberFormat="1" applyFont="1" applyFill="1" applyBorder="1" applyAlignment="1">
      <alignment horizontal="center" vertical="center"/>
    </xf>
    <xf numFmtId="4" fontId="5" fillId="0" borderId="21" xfId="1" applyNumberFormat="1" applyFont="1" applyFill="1" applyBorder="1" applyAlignment="1">
      <alignment horizontal="center" vertical="center"/>
    </xf>
    <xf numFmtId="2" fontId="5" fillId="0" borderId="26" xfId="6" applyNumberFormat="1" applyFont="1" applyBorder="1" applyAlignment="1">
      <alignment horizontal="center" vertical="center"/>
    </xf>
    <xf numFmtId="4" fontId="5" fillId="0" borderId="26" xfId="1" applyNumberFormat="1" applyFont="1" applyBorder="1" applyAlignment="1">
      <alignment horizontal="center" vertical="center"/>
    </xf>
    <xf numFmtId="4" fontId="5" fillId="0" borderId="27" xfId="1" applyNumberFormat="1" applyFont="1" applyBorder="1" applyAlignment="1">
      <alignment horizontal="center" vertical="center"/>
    </xf>
    <xf numFmtId="0" fontId="2" fillId="2" borderId="0" xfId="4" applyFont="1" applyFill="1" applyAlignment="1">
      <alignment vertical="center"/>
    </xf>
    <xf numFmtId="4" fontId="2" fillId="2" borderId="0" xfId="1" applyNumberFormat="1" applyFont="1" applyFill="1" applyBorder="1" applyAlignment="1">
      <alignment vertical="center"/>
    </xf>
    <xf numFmtId="4" fontId="1" fillId="3" borderId="19" xfId="4" applyNumberFormat="1" applyFont="1" applyFill="1" applyBorder="1" applyAlignment="1">
      <alignment horizontal="center" vertical="center"/>
    </xf>
    <xf numFmtId="4" fontId="1" fillId="3" borderId="19" xfId="1" applyNumberFormat="1" applyFont="1" applyFill="1" applyBorder="1" applyAlignment="1">
      <alignment horizontal="center" vertical="center"/>
    </xf>
    <xf numFmtId="2" fontId="5" fillId="0" borderId="13" xfId="1" applyNumberFormat="1" applyFont="1" applyFill="1" applyBorder="1" applyAlignment="1">
      <alignment horizontal="center" vertical="center"/>
    </xf>
    <xf numFmtId="2" fontId="5" fillId="0" borderId="15" xfId="1" applyNumberFormat="1" applyFont="1" applyFill="1" applyBorder="1" applyAlignment="1">
      <alignment horizontal="center" vertical="center"/>
    </xf>
    <xf numFmtId="10" fontId="5" fillId="0" borderId="15" xfId="1" applyNumberFormat="1" applyFont="1" applyFill="1" applyBorder="1" applyAlignment="1">
      <alignment horizontal="center" vertical="center"/>
    </xf>
    <xf numFmtId="2" fontId="5" fillId="0" borderId="17" xfId="1" applyNumberFormat="1" applyFont="1" applyBorder="1" applyAlignment="1">
      <alignment horizontal="center" vertical="center"/>
    </xf>
    <xf numFmtId="10" fontId="5" fillId="0" borderId="17" xfId="1" applyNumberFormat="1" applyFont="1" applyBorder="1" applyAlignment="1">
      <alignment horizontal="center" vertical="center"/>
    </xf>
    <xf numFmtId="2" fontId="5" fillId="0" borderId="0" xfId="1" applyNumberFormat="1" applyFont="1" applyBorder="1" applyAlignment="1">
      <alignment horizontal="center" vertical="center"/>
    </xf>
    <xf numFmtId="10" fontId="5" fillId="0" borderId="0" xfId="1" applyNumberFormat="1" applyFont="1" applyBorder="1" applyAlignment="1">
      <alignment horizontal="center" vertical="center"/>
    </xf>
    <xf numFmtId="2" fontId="1" fillId="3" borderId="19" xfId="1" applyNumberFormat="1" applyFont="1" applyFill="1" applyBorder="1" applyAlignment="1">
      <alignment horizontal="center" vertical="center"/>
    </xf>
    <xf numFmtId="10" fontId="1" fillId="3" borderId="19" xfId="1" applyNumberFormat="1" applyFont="1" applyFill="1" applyBorder="1" applyAlignment="1">
      <alignment horizontal="center" vertical="center"/>
    </xf>
    <xf numFmtId="0" fontId="17" fillId="2" borderId="0" xfId="4" applyFont="1" applyFill="1" applyAlignment="1">
      <alignment vertical="center"/>
    </xf>
    <xf numFmtId="0" fontId="17" fillId="0" borderId="0" xfId="4" applyFont="1" applyAlignment="1">
      <alignment vertical="center"/>
    </xf>
    <xf numFmtId="2" fontId="17" fillId="2" borderId="0" xfId="4" applyNumberFormat="1" applyFont="1" applyFill="1" applyAlignment="1">
      <alignment horizontal="center" vertical="center"/>
    </xf>
    <xf numFmtId="2" fontId="5" fillId="13" borderId="13" xfId="6" applyNumberFormat="1" applyFont="1" applyFill="1" applyBorder="1" applyAlignment="1">
      <alignment horizontal="center" vertical="center"/>
    </xf>
    <xf numFmtId="2" fontId="5" fillId="13" borderId="31" xfId="6" applyNumberFormat="1" applyFont="1" applyFill="1" applyBorder="1" applyAlignment="1">
      <alignment horizontal="center" vertical="center"/>
    </xf>
    <xf numFmtId="2" fontId="5" fillId="13" borderId="15" xfId="6" applyNumberFormat="1" applyFont="1" applyFill="1" applyBorder="1" applyAlignment="1">
      <alignment horizontal="center" vertical="center"/>
    </xf>
    <xf numFmtId="2" fontId="5" fillId="13" borderId="32" xfId="6" applyNumberFormat="1" applyFont="1" applyFill="1" applyBorder="1" applyAlignment="1">
      <alignment horizontal="center" vertical="center"/>
    </xf>
    <xf numFmtId="2" fontId="5" fillId="13" borderId="17" xfId="6" applyNumberFormat="1" applyFont="1" applyFill="1" applyBorder="1" applyAlignment="1">
      <alignment horizontal="center" vertical="center"/>
    </xf>
    <xf numFmtId="2" fontId="5" fillId="13" borderId="33" xfId="6" applyNumberFormat="1" applyFont="1" applyFill="1" applyBorder="1" applyAlignment="1">
      <alignment horizontal="center" vertical="center"/>
    </xf>
    <xf numFmtId="2" fontId="5" fillId="13" borderId="0" xfId="6" applyNumberFormat="1" applyFont="1" applyFill="1" applyAlignment="1">
      <alignment horizontal="center" vertical="center"/>
    </xf>
    <xf numFmtId="0" fontId="20" fillId="2" borderId="0" xfId="4" applyFont="1" applyFill="1" applyAlignment="1">
      <alignment vertical="center"/>
    </xf>
    <xf numFmtId="2" fontId="5" fillId="0" borderId="14" xfId="6" applyNumberFormat="1" applyFont="1" applyBorder="1" applyAlignment="1">
      <alignment horizontal="left" vertical="center"/>
    </xf>
    <xf numFmtId="2" fontId="5" fillId="0" borderId="16" xfId="6" applyNumberFormat="1" applyFont="1" applyBorder="1" applyAlignment="1">
      <alignment horizontal="left" vertical="center"/>
    </xf>
    <xf numFmtId="2" fontId="5" fillId="0" borderId="16" xfId="1" applyNumberFormat="1" applyFont="1" applyFill="1" applyBorder="1" applyAlignment="1">
      <alignment horizontal="center" vertical="center"/>
    </xf>
    <xf numFmtId="2" fontId="5" fillId="0" borderId="18" xfId="6" applyNumberFormat="1" applyFont="1" applyBorder="1" applyAlignment="1">
      <alignment horizontal="left" vertical="center"/>
    </xf>
    <xf numFmtId="2" fontId="5" fillId="0" borderId="18" xfId="1" applyNumberFormat="1" applyFont="1" applyBorder="1" applyAlignment="1">
      <alignment horizontal="center" vertical="center"/>
    </xf>
    <xf numFmtId="2" fontId="5" fillId="0" borderId="31" xfId="1" applyNumberFormat="1" applyFont="1" applyFill="1" applyBorder="1" applyAlignment="1">
      <alignment horizontal="center" vertical="center"/>
    </xf>
    <xf numFmtId="2" fontId="5" fillId="0" borderId="32" xfId="1" applyNumberFormat="1" applyFont="1" applyFill="1" applyBorder="1" applyAlignment="1">
      <alignment horizontal="center" vertical="center"/>
    </xf>
    <xf numFmtId="2" fontId="5" fillId="0" borderId="33" xfId="1" applyNumberFormat="1" applyFont="1" applyBorder="1" applyAlignment="1">
      <alignment horizontal="center" vertical="center"/>
    </xf>
    <xf numFmtId="0" fontId="26" fillId="0" borderId="0" xfId="0" applyFont="1" applyAlignment="1">
      <alignment vertical="center"/>
    </xf>
    <xf numFmtId="2" fontId="5" fillId="0" borderId="26" xfId="1" applyNumberFormat="1" applyFont="1" applyBorder="1" applyAlignment="1">
      <alignment horizontal="center" vertical="center"/>
    </xf>
    <xf numFmtId="2" fontId="5" fillId="0" borderId="31" xfId="6" applyNumberFormat="1" applyFont="1" applyBorder="1" applyAlignment="1">
      <alignment horizontal="center" vertical="center"/>
    </xf>
    <xf numFmtId="2" fontId="5" fillId="0" borderId="32" xfId="6" applyNumberFormat="1" applyFont="1" applyBorder="1" applyAlignment="1">
      <alignment horizontal="center" vertical="center"/>
    </xf>
    <xf numFmtId="2" fontId="5" fillId="0" borderId="33" xfId="6" applyNumberFormat="1" applyFont="1" applyBorder="1" applyAlignment="1">
      <alignment horizontal="center" vertical="center"/>
    </xf>
    <xf numFmtId="2" fontId="0" fillId="0" borderId="0" xfId="0" applyNumberFormat="1" applyAlignment="1">
      <alignment vertical="center"/>
    </xf>
    <xf numFmtId="2" fontId="1" fillId="3" borderId="19" xfId="4" applyNumberFormat="1" applyFont="1" applyFill="1" applyBorder="1" applyAlignment="1">
      <alignment horizontal="center" vertical="center"/>
    </xf>
    <xf numFmtId="165" fontId="1" fillId="3" borderId="19" xfId="1" applyNumberFormat="1" applyFont="1" applyFill="1" applyBorder="1" applyAlignment="1">
      <alignment horizontal="center" vertical="center"/>
    </xf>
    <xf numFmtId="166" fontId="5" fillId="0" borderId="0" xfId="8" applyNumberFormat="1" applyFont="1" applyAlignment="1">
      <alignment vertical="center"/>
    </xf>
    <xf numFmtId="0" fontId="27" fillId="2" borderId="0" xfId="4" applyFont="1" applyFill="1" applyAlignment="1">
      <alignment vertical="center"/>
    </xf>
    <xf numFmtId="0" fontId="5" fillId="2" borderId="0" xfId="4" applyFont="1" applyFill="1" applyAlignment="1">
      <alignment horizontal="center" vertical="center"/>
    </xf>
    <xf numFmtId="2" fontId="9" fillId="2" borderId="8" xfId="4" applyNumberFormat="1" applyFont="1" applyFill="1" applyBorder="1" applyAlignment="1">
      <alignment horizontal="center" vertical="center" wrapText="1"/>
    </xf>
    <xf numFmtId="0" fontId="16" fillId="2" borderId="0" xfId="4" applyFont="1" applyFill="1" applyAlignment="1">
      <alignment horizontal="center" vertical="center"/>
    </xf>
    <xf numFmtId="164" fontId="8" fillId="3" borderId="4" xfId="4" applyNumberFormat="1" applyFont="1" applyFill="1" applyBorder="1" applyAlignment="1">
      <alignment horizontal="center" vertical="center"/>
    </xf>
    <xf numFmtId="164" fontId="8" fillId="3" borderId="5" xfId="4" applyNumberFormat="1" applyFont="1" applyFill="1" applyBorder="1" applyAlignment="1">
      <alignment horizontal="center" vertical="center"/>
    </xf>
    <xf numFmtId="164" fontId="8" fillId="3" borderId="6" xfId="4" applyNumberFormat="1" applyFont="1" applyFill="1" applyBorder="1" applyAlignment="1">
      <alignment horizontal="center" vertical="center"/>
    </xf>
    <xf numFmtId="0" fontId="19" fillId="3" borderId="4" xfId="4" applyFont="1" applyFill="1" applyBorder="1" applyAlignment="1">
      <alignment horizontal="center" vertical="center"/>
    </xf>
    <xf numFmtId="0" fontId="19" fillId="3" borderId="5" xfId="4" applyFont="1" applyFill="1" applyBorder="1" applyAlignment="1">
      <alignment horizontal="center" vertical="center"/>
    </xf>
    <xf numFmtId="0" fontId="19" fillId="3" borderId="6" xfId="4" applyFont="1" applyFill="1" applyBorder="1" applyAlignment="1">
      <alignment horizontal="center" vertical="center"/>
    </xf>
    <xf numFmtId="0" fontId="9" fillId="2" borderId="7" xfId="4" applyFont="1" applyFill="1" applyBorder="1" applyAlignment="1">
      <alignment horizontal="center" vertical="center" wrapText="1"/>
    </xf>
    <xf numFmtId="0" fontId="9" fillId="2" borderId="9" xfId="4" applyFont="1" applyFill="1" applyBorder="1" applyAlignment="1">
      <alignment horizontal="center" vertical="center" wrapText="1"/>
    </xf>
    <xf numFmtId="0" fontId="9" fillId="2" borderId="10" xfId="4" applyFont="1" applyFill="1" applyBorder="1" applyAlignment="1">
      <alignment horizontal="center" vertical="center" wrapText="1"/>
    </xf>
    <xf numFmtId="0" fontId="9" fillId="2" borderId="8" xfId="4" applyFont="1" applyFill="1" applyBorder="1" applyAlignment="1">
      <alignment horizontal="center" vertical="center" wrapText="1"/>
    </xf>
    <xf numFmtId="2" fontId="9" fillId="2" borderId="10" xfId="4" applyNumberFormat="1" applyFont="1" applyFill="1" applyBorder="1" applyAlignment="1">
      <alignment horizontal="center" vertical="center" wrapText="1"/>
    </xf>
    <xf numFmtId="2" fontId="9" fillId="2" borderId="19" xfId="4" applyNumberFormat="1" applyFont="1" applyFill="1" applyBorder="1" applyAlignment="1">
      <alignment horizontal="center" vertical="center" wrapText="1"/>
    </xf>
    <xf numFmtId="0" fontId="8" fillId="3" borderId="4" xfId="4" applyFont="1" applyFill="1" applyBorder="1" applyAlignment="1">
      <alignment horizontal="center" vertical="center"/>
    </xf>
    <xf numFmtId="0" fontId="8" fillId="3" borderId="5" xfId="4" applyFont="1" applyFill="1" applyBorder="1" applyAlignment="1">
      <alignment horizontal="center" vertical="center"/>
    </xf>
    <xf numFmtId="0" fontId="8" fillId="3" borderId="6" xfId="4" applyFont="1" applyFill="1" applyBorder="1" applyAlignment="1">
      <alignment horizontal="center" vertical="center"/>
    </xf>
    <xf numFmtId="0" fontId="9" fillId="2" borderId="19" xfId="4" applyFont="1" applyFill="1" applyBorder="1" applyAlignment="1">
      <alignment horizontal="center" vertical="center" wrapText="1"/>
    </xf>
    <xf numFmtId="0" fontId="13" fillId="0" borderId="19" xfId="9" applyFont="1" applyBorder="1" applyAlignment="1">
      <alignment horizontal="center" vertical="center" wrapText="1"/>
    </xf>
    <xf numFmtId="2" fontId="9" fillId="2" borderId="28" xfId="4" applyNumberFormat="1" applyFont="1" applyFill="1" applyBorder="1" applyAlignment="1">
      <alignment horizontal="center" vertical="center" wrapText="1"/>
    </xf>
    <xf numFmtId="2" fontId="9" fillId="2" borderId="29" xfId="4" applyNumberFormat="1" applyFont="1" applyFill="1" applyBorder="1" applyAlignment="1">
      <alignment horizontal="center" vertical="center" wrapText="1"/>
    </xf>
    <xf numFmtId="2" fontId="9" fillId="2" borderId="30" xfId="4" applyNumberFormat="1" applyFont="1" applyFill="1" applyBorder="1" applyAlignment="1">
      <alignment horizontal="center" vertical="center" wrapText="1"/>
    </xf>
    <xf numFmtId="2" fontId="9" fillId="0" borderId="19" xfId="4" applyNumberFormat="1" applyFont="1" applyBorder="1" applyAlignment="1">
      <alignment horizontal="center" vertical="center" wrapText="1"/>
    </xf>
    <xf numFmtId="0" fontId="9" fillId="0" borderId="19" xfId="4" applyFont="1" applyBorder="1" applyAlignment="1">
      <alignment horizontal="center" vertical="center" wrapText="1"/>
    </xf>
    <xf numFmtId="0" fontId="9" fillId="0" borderId="19" xfId="8" applyFont="1" applyBorder="1" applyAlignment="1">
      <alignment horizontal="center" vertical="center" wrapText="1"/>
    </xf>
    <xf numFmtId="0" fontId="16" fillId="0" borderId="0" xfId="4" applyFont="1" applyAlignment="1">
      <alignment horizontal="center" vertical="center"/>
    </xf>
    <xf numFmtId="0" fontId="9" fillId="2" borderId="28" xfId="4" applyFont="1" applyFill="1" applyBorder="1" applyAlignment="1">
      <alignment horizontal="center" vertical="center" wrapText="1"/>
    </xf>
    <xf numFmtId="0" fontId="9" fillId="2" borderId="29" xfId="4" applyFont="1" applyFill="1" applyBorder="1" applyAlignment="1">
      <alignment horizontal="center" vertical="center" wrapText="1"/>
    </xf>
    <xf numFmtId="0" fontId="9" fillId="2" borderId="30" xfId="4" applyFont="1" applyFill="1" applyBorder="1" applyAlignment="1">
      <alignment horizontal="center" vertical="center" wrapText="1"/>
    </xf>
    <xf numFmtId="2" fontId="9" fillId="2" borderId="34" xfId="4" applyNumberFormat="1" applyFont="1" applyFill="1" applyBorder="1" applyAlignment="1">
      <alignment horizontal="center" vertical="center" wrapText="1"/>
    </xf>
    <xf numFmtId="2" fontId="9" fillId="2" borderId="35" xfId="4" applyNumberFormat="1" applyFont="1" applyFill="1" applyBorder="1" applyAlignment="1">
      <alignment horizontal="center" vertical="center" wrapText="1"/>
    </xf>
    <xf numFmtId="2" fontId="9" fillId="2" borderId="36" xfId="4" applyNumberFormat="1" applyFont="1" applyFill="1" applyBorder="1" applyAlignment="1">
      <alignment horizontal="center" vertical="center" wrapText="1"/>
    </xf>
    <xf numFmtId="0" fontId="13" fillId="0" borderId="29" xfId="9" applyFont="1" applyBorder="1" applyAlignment="1">
      <alignment horizontal="center" vertical="center" wrapText="1"/>
    </xf>
    <xf numFmtId="0" fontId="13" fillId="0" borderId="30" xfId="9" applyFont="1" applyBorder="1" applyAlignment="1">
      <alignment horizontal="center" vertical="center" wrapText="1"/>
    </xf>
    <xf numFmtId="2" fontId="9" fillId="2" borderId="37" xfId="4" applyNumberFormat="1" applyFont="1" applyFill="1" applyBorder="1" applyAlignment="1">
      <alignment horizontal="center" vertical="center" wrapText="1"/>
    </xf>
    <xf numFmtId="2" fontId="9" fillId="2" borderId="38" xfId="4" applyNumberFormat="1" applyFont="1" applyFill="1" applyBorder="1" applyAlignment="1">
      <alignment horizontal="center" vertical="center" wrapText="1"/>
    </xf>
    <xf numFmtId="2" fontId="9" fillId="2" borderId="39" xfId="4" applyNumberFormat="1" applyFont="1" applyFill="1" applyBorder="1" applyAlignment="1">
      <alignment horizontal="center" vertical="center" wrapText="1"/>
    </xf>
    <xf numFmtId="2" fontId="9" fillId="2" borderId="2" xfId="4" applyNumberFormat="1" applyFont="1" applyFill="1" applyBorder="1" applyAlignment="1">
      <alignment horizontal="center" vertical="center" wrapText="1"/>
    </xf>
    <xf numFmtId="2" fontId="9" fillId="2" borderId="0" xfId="4" applyNumberFormat="1" applyFont="1" applyFill="1" applyAlignment="1">
      <alignment horizontal="center" vertical="center" wrapText="1"/>
    </xf>
    <xf numFmtId="2" fontId="9" fillId="2" borderId="40" xfId="4" applyNumberFormat="1" applyFont="1" applyFill="1" applyBorder="1" applyAlignment="1">
      <alignment horizontal="center" vertical="center" wrapText="1"/>
    </xf>
    <xf numFmtId="164" fontId="19" fillId="3" borderId="4" xfId="4" applyNumberFormat="1" applyFont="1" applyFill="1" applyBorder="1" applyAlignment="1">
      <alignment horizontal="center" vertical="center"/>
    </xf>
    <xf numFmtId="164" fontId="19" fillId="3" borderId="5" xfId="4" applyNumberFormat="1" applyFont="1" applyFill="1" applyBorder="1" applyAlignment="1">
      <alignment horizontal="center" vertical="center"/>
    </xf>
    <xf numFmtId="164" fontId="19" fillId="3" borderId="6" xfId="4" applyNumberFormat="1" applyFont="1" applyFill="1" applyBorder="1" applyAlignment="1">
      <alignment horizontal="center" vertical="center"/>
    </xf>
    <xf numFmtId="2" fontId="9" fillId="2" borderId="7" xfId="4" applyNumberFormat="1" applyFont="1" applyFill="1" applyBorder="1" applyAlignment="1">
      <alignment horizontal="center" vertical="center" wrapText="1"/>
    </xf>
    <xf numFmtId="2" fontId="9" fillId="2" borderId="9" xfId="4" applyNumberFormat="1" applyFont="1" applyFill="1" applyBorder="1" applyAlignment="1">
      <alignment horizontal="center" vertical="center" wrapText="1"/>
    </xf>
    <xf numFmtId="0" fontId="13" fillId="0" borderId="8" xfId="9" applyFont="1" applyBorder="1" applyAlignment="1">
      <alignment horizontal="center" vertical="center" wrapText="1"/>
    </xf>
  </cellXfs>
  <cellStyles count="10">
    <cellStyle name="3 V1.00 CORE IMAGE (5200MM3.100 08/01/97)_x000a__x000a__x000a__x000a_[windows]_x000a__x000a_;spooler=yes_x000a__x000a_load=nw" xfId="9" xr:uid="{BEAB48B8-BF13-45CF-9C11-61596B9EA068}"/>
    <cellStyle name="3 V1.00 CORE IMAGE (5200MM3.100 08/01/97)_x000d__x000a__x000d__x000a_[windows]_x000d__x000a_;spooler=yes_x000d__x000a_load=nw" xfId="7" xr:uid="{DE35F761-2D23-4415-AB4F-BCF20E2821E7}"/>
    <cellStyle name="Hipervínculo" xfId="2" builtinId="8"/>
    <cellStyle name="Normal" xfId="0" builtinId="0"/>
    <cellStyle name="Normal_ Public. D.Ofc. JUN'96" xfId="6" xr:uid="{3E271FAF-0570-48A6-BE45-373B56F08281}"/>
    <cellStyle name="Normal_Información Financiera Mensual - Enero  de 2006" xfId="3" xr:uid="{C4230BE7-C7A6-40B2-8FAD-07AA7F17CAC1}"/>
    <cellStyle name="Normal_PROPUESTA ESTRUCTURA DE RIESGO" xfId="5" xr:uid="{4B735184-7DBB-47C0-B460-C74B5CB90E9B}"/>
    <cellStyle name="Normal_PROYECTO INDICADORES DE RIESGO DE CREDITO Y CONTINGENTES 2011 (2)" xfId="8" xr:uid="{C59262AA-84E3-450C-A1C5-E02482750D68}"/>
    <cellStyle name="Normal_RIESGO DE CREDITO Y CONTIGENTES 2008" xfId="4" xr:uid="{6767BEE9-3FEB-4A13-A69F-B459C92BEDCC}"/>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114300</xdr:rowOff>
    </xdr:from>
    <xdr:to>
      <xdr:col>1</xdr:col>
      <xdr:colOff>1661161</xdr:colOff>
      <xdr:row>1</xdr:row>
      <xdr:rowOff>525780</xdr:rowOff>
    </xdr:to>
    <xdr:pic>
      <xdr:nvPicPr>
        <xdr:cNvPr id="2" name="Imagen 1">
          <a:extLst>
            <a:ext uri="{FF2B5EF4-FFF2-40B4-BE49-F238E27FC236}">
              <a16:creationId xmlns:a16="http://schemas.microsoft.com/office/drawing/2014/main" id="{282BB9AC-02BF-47FB-A91F-8E08F73096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1" y="114300"/>
          <a:ext cx="190500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lagos\uaf\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p-rlagos\uaf\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UAF\DAVID\Cooperativas\ReporteCoop.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BC1"/>
      <sheetName val="Tabla RC1"/>
      <sheetName val="Tabla CCX"/>
      <sheetName val="Tabla C54"/>
      <sheetName val="Tabla SHC"/>
      <sheetName val="Tabla Valores"/>
      <sheetName val="AUX"/>
      <sheetName val="AC DIARIO OFICIAL"/>
      <sheetName val="PRC DIARIO OFICIAL"/>
      <sheetName val="Cifras.Colocaciones"/>
      <sheetName val="Cifras.Colocaciones2"/>
      <sheetName val="Cifras.Riesgo"/>
      <sheetName val="Cifras.EERRMes"/>
      <sheetName val="Cifras.Indicadores"/>
      <sheetName val="Part. Coloc"/>
      <sheetName val="Part. EE.RR"/>
      <sheetName val="Evo Part x Coop"/>
      <sheetName val="Evo Ind x Coop"/>
      <sheetName val="Evo Var x Coop"/>
      <sheetName val="Evo Var x Coop (2)"/>
      <sheetName val="Evo Var EE.RR x Coop"/>
      <sheetName val="Evo Cuenta Stock x Coop"/>
      <sheetName val="Evo Cuenta Flujo x Coop"/>
      <sheetName val="Evo fuentes"/>
      <sheetName val="Fuentes x Coop"/>
      <sheetName val="GR Fuentes x Coop (2)"/>
      <sheetName val="Riesgo"/>
      <sheetName val="Resultado Mensual"/>
      <sheetName val="Inc.CuentaS"/>
      <sheetName val="Inc.CuentaF"/>
      <sheetName val="Inc.CoopS"/>
      <sheetName val="Inc.CoopF"/>
      <sheetName val="VarCoop"/>
      <sheetName val="VarCuenta"/>
      <sheetName val="desc.Coloc"/>
      <sheetName val="desc.Comles"/>
      <sheetName val="desc.Consumo"/>
      <sheetName val="desc.Vivienda"/>
      <sheetName val="desc.EERR"/>
      <sheetName val="AC DIARIO OFICIAL_B"/>
      <sheetName val="PRC DIARIO OFICIAL_B"/>
      <sheetName val="IndEfi"/>
      <sheetName val="Hoja1"/>
      <sheetName val="IndEfi2"/>
      <sheetName val="Evo Var x Coop (3)"/>
    </sheetNames>
    <sheetDataSet>
      <sheetData sheetId="0" refreshError="1"/>
      <sheetData sheetId="1" refreshError="1"/>
      <sheetData sheetId="2" refreshError="1"/>
      <sheetData sheetId="3" refreshError="1"/>
      <sheetData sheetId="4" refreshError="1"/>
      <sheetData sheetId="5" refreshError="1"/>
      <sheetData sheetId="6">
        <row r="1">
          <cell r="A1">
            <v>43830</v>
          </cell>
        </row>
        <row r="4">
          <cell r="A4">
            <v>43861</v>
          </cell>
        </row>
        <row r="5">
          <cell r="A5">
            <v>43830</v>
          </cell>
        </row>
        <row r="6">
          <cell r="A6">
            <v>43799</v>
          </cell>
        </row>
        <row r="7">
          <cell r="A7">
            <v>43769</v>
          </cell>
        </row>
        <row r="8">
          <cell r="A8">
            <v>43738</v>
          </cell>
        </row>
        <row r="9">
          <cell r="A9">
            <v>43708</v>
          </cell>
        </row>
        <row r="10">
          <cell r="A10">
            <v>43677</v>
          </cell>
        </row>
        <row r="11">
          <cell r="A11">
            <v>43646</v>
          </cell>
        </row>
        <row r="12">
          <cell r="A12">
            <v>43616</v>
          </cell>
        </row>
        <row r="13">
          <cell r="A13">
            <v>43585</v>
          </cell>
        </row>
        <row r="14">
          <cell r="A14">
            <v>43555</v>
          </cell>
        </row>
        <row r="15">
          <cell r="A15">
            <v>43524</v>
          </cell>
        </row>
        <row r="16">
          <cell r="A16">
            <v>43496</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ow r="11">
          <cell r="E11">
            <v>15.408473814006504</v>
          </cell>
        </row>
      </sheetData>
      <sheetData sheetId="40">
        <row r="13">
          <cell r="E13">
            <v>5.463117718961259</v>
          </cell>
        </row>
      </sheetData>
      <sheetData sheetId="41" refreshError="1"/>
      <sheetData sheetId="42" refreshError="1"/>
      <sheetData sheetId="43" refreshError="1"/>
      <sheetData sheetId="4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26722-BA3A-4069-8C14-EF785CC84440}">
  <sheetPr codeName="Hoja54">
    <tabColor theme="0" tint="-0.34998626667073579"/>
    <pageSetUpPr fitToPage="1"/>
  </sheetPr>
  <dimension ref="A1:E58"/>
  <sheetViews>
    <sheetView showGridLines="0" tabSelected="1" zoomScaleNormal="100" workbookViewId="0">
      <selection activeCell="B1" sqref="B1"/>
    </sheetView>
  </sheetViews>
  <sheetFormatPr baseColWidth="10" defaultColWidth="10.33203125" defaultRowHeight="10.199999999999999"/>
  <cols>
    <col min="1" max="1" width="3.6640625" style="1" customWidth="1"/>
    <col min="2" max="2" width="111.109375" style="2" customWidth="1"/>
    <col min="3" max="3" width="3.6640625" style="1" customWidth="1"/>
    <col min="4" max="253" width="10.33203125" style="2"/>
    <col min="254" max="254" width="3.6640625" style="2" customWidth="1"/>
    <col min="255" max="255" width="1.44140625" style="2" customWidth="1"/>
    <col min="256" max="256" width="1.6640625" style="2" customWidth="1"/>
    <col min="257" max="257" width="175" style="2" customWidth="1"/>
    <col min="258" max="259" width="1.44140625" style="2" customWidth="1"/>
    <col min="260" max="509" width="10.33203125" style="2"/>
    <col min="510" max="510" width="3.6640625" style="2" customWidth="1"/>
    <col min="511" max="511" width="1.44140625" style="2" customWidth="1"/>
    <col min="512" max="512" width="1.6640625" style="2" customWidth="1"/>
    <col min="513" max="513" width="175" style="2" customWidth="1"/>
    <col min="514" max="515" width="1.44140625" style="2" customWidth="1"/>
    <col min="516" max="765" width="10.33203125" style="2"/>
    <col min="766" max="766" width="3.6640625" style="2" customWidth="1"/>
    <col min="767" max="767" width="1.44140625" style="2" customWidth="1"/>
    <col min="768" max="768" width="1.6640625" style="2" customWidth="1"/>
    <col min="769" max="769" width="175" style="2" customWidth="1"/>
    <col min="770" max="771" width="1.44140625" style="2" customWidth="1"/>
    <col min="772" max="1021" width="10.33203125" style="2"/>
    <col min="1022" max="1022" width="3.6640625" style="2" customWidth="1"/>
    <col min="1023" max="1023" width="1.44140625" style="2" customWidth="1"/>
    <col min="1024" max="1024" width="1.6640625" style="2" customWidth="1"/>
    <col min="1025" max="1025" width="175" style="2" customWidth="1"/>
    <col min="1026" max="1027" width="1.44140625" style="2" customWidth="1"/>
    <col min="1028" max="1277" width="10.33203125" style="2"/>
    <col min="1278" max="1278" width="3.6640625" style="2" customWidth="1"/>
    <col min="1279" max="1279" width="1.44140625" style="2" customWidth="1"/>
    <col min="1280" max="1280" width="1.6640625" style="2" customWidth="1"/>
    <col min="1281" max="1281" width="175" style="2" customWidth="1"/>
    <col min="1282" max="1283" width="1.44140625" style="2" customWidth="1"/>
    <col min="1284" max="1533" width="10.33203125" style="2"/>
    <col min="1534" max="1534" width="3.6640625" style="2" customWidth="1"/>
    <col min="1535" max="1535" width="1.44140625" style="2" customWidth="1"/>
    <col min="1536" max="1536" width="1.6640625" style="2" customWidth="1"/>
    <col min="1537" max="1537" width="175" style="2" customWidth="1"/>
    <col min="1538" max="1539" width="1.44140625" style="2" customWidth="1"/>
    <col min="1540" max="1789" width="10.33203125" style="2"/>
    <col min="1790" max="1790" width="3.6640625" style="2" customWidth="1"/>
    <col min="1791" max="1791" width="1.44140625" style="2" customWidth="1"/>
    <col min="1792" max="1792" width="1.6640625" style="2" customWidth="1"/>
    <col min="1793" max="1793" width="175" style="2" customWidth="1"/>
    <col min="1794" max="1795" width="1.44140625" style="2" customWidth="1"/>
    <col min="1796" max="2045" width="10.33203125" style="2"/>
    <col min="2046" max="2046" width="3.6640625" style="2" customWidth="1"/>
    <col min="2047" max="2047" width="1.44140625" style="2" customWidth="1"/>
    <col min="2048" max="2048" width="1.6640625" style="2" customWidth="1"/>
    <col min="2049" max="2049" width="175" style="2" customWidth="1"/>
    <col min="2050" max="2051" width="1.44140625" style="2" customWidth="1"/>
    <col min="2052" max="2301" width="10.33203125" style="2"/>
    <col min="2302" max="2302" width="3.6640625" style="2" customWidth="1"/>
    <col min="2303" max="2303" width="1.44140625" style="2" customWidth="1"/>
    <col min="2304" max="2304" width="1.6640625" style="2" customWidth="1"/>
    <col min="2305" max="2305" width="175" style="2" customWidth="1"/>
    <col min="2306" max="2307" width="1.44140625" style="2" customWidth="1"/>
    <col min="2308" max="2557" width="10.33203125" style="2"/>
    <col min="2558" max="2558" width="3.6640625" style="2" customWidth="1"/>
    <col min="2559" max="2559" width="1.44140625" style="2" customWidth="1"/>
    <col min="2560" max="2560" width="1.6640625" style="2" customWidth="1"/>
    <col min="2561" max="2561" width="175" style="2" customWidth="1"/>
    <col min="2562" max="2563" width="1.44140625" style="2" customWidth="1"/>
    <col min="2564" max="2813" width="10.33203125" style="2"/>
    <col min="2814" max="2814" width="3.6640625" style="2" customWidth="1"/>
    <col min="2815" max="2815" width="1.44140625" style="2" customWidth="1"/>
    <col min="2816" max="2816" width="1.6640625" style="2" customWidth="1"/>
    <col min="2817" max="2817" width="175" style="2" customWidth="1"/>
    <col min="2818" max="2819" width="1.44140625" style="2" customWidth="1"/>
    <col min="2820" max="3069" width="10.33203125" style="2"/>
    <col min="3070" max="3070" width="3.6640625" style="2" customWidth="1"/>
    <col min="3071" max="3071" width="1.44140625" style="2" customWidth="1"/>
    <col min="3072" max="3072" width="1.6640625" style="2" customWidth="1"/>
    <col min="3073" max="3073" width="175" style="2" customWidth="1"/>
    <col min="3074" max="3075" width="1.44140625" style="2" customWidth="1"/>
    <col min="3076" max="3325" width="10.33203125" style="2"/>
    <col min="3326" max="3326" width="3.6640625" style="2" customWidth="1"/>
    <col min="3327" max="3327" width="1.44140625" style="2" customWidth="1"/>
    <col min="3328" max="3328" width="1.6640625" style="2" customWidth="1"/>
    <col min="3329" max="3329" width="175" style="2" customWidth="1"/>
    <col min="3330" max="3331" width="1.44140625" style="2" customWidth="1"/>
    <col min="3332" max="3581" width="10.33203125" style="2"/>
    <col min="3582" max="3582" width="3.6640625" style="2" customWidth="1"/>
    <col min="3583" max="3583" width="1.44140625" style="2" customWidth="1"/>
    <col min="3584" max="3584" width="1.6640625" style="2" customWidth="1"/>
    <col min="3585" max="3585" width="175" style="2" customWidth="1"/>
    <col min="3586" max="3587" width="1.44140625" style="2" customWidth="1"/>
    <col min="3588" max="3837" width="10.33203125" style="2"/>
    <col min="3838" max="3838" width="3.6640625" style="2" customWidth="1"/>
    <col min="3839" max="3839" width="1.44140625" style="2" customWidth="1"/>
    <col min="3840" max="3840" width="1.6640625" style="2" customWidth="1"/>
    <col min="3841" max="3841" width="175" style="2" customWidth="1"/>
    <col min="3842" max="3843" width="1.44140625" style="2" customWidth="1"/>
    <col min="3844" max="4093" width="10.33203125" style="2"/>
    <col min="4094" max="4094" width="3.6640625" style="2" customWidth="1"/>
    <col min="4095" max="4095" width="1.44140625" style="2" customWidth="1"/>
    <col min="4096" max="4096" width="1.6640625" style="2" customWidth="1"/>
    <col min="4097" max="4097" width="175" style="2" customWidth="1"/>
    <col min="4098" max="4099" width="1.44140625" style="2" customWidth="1"/>
    <col min="4100" max="4349" width="10.33203125" style="2"/>
    <col min="4350" max="4350" width="3.6640625" style="2" customWidth="1"/>
    <col min="4351" max="4351" width="1.44140625" style="2" customWidth="1"/>
    <col min="4352" max="4352" width="1.6640625" style="2" customWidth="1"/>
    <col min="4353" max="4353" width="175" style="2" customWidth="1"/>
    <col min="4354" max="4355" width="1.44140625" style="2" customWidth="1"/>
    <col min="4356" max="4605" width="10.33203125" style="2"/>
    <col min="4606" max="4606" width="3.6640625" style="2" customWidth="1"/>
    <col min="4607" max="4607" width="1.44140625" style="2" customWidth="1"/>
    <col min="4608" max="4608" width="1.6640625" style="2" customWidth="1"/>
    <col min="4609" max="4609" width="175" style="2" customWidth="1"/>
    <col min="4610" max="4611" width="1.44140625" style="2" customWidth="1"/>
    <col min="4612" max="4861" width="10.33203125" style="2"/>
    <col min="4862" max="4862" width="3.6640625" style="2" customWidth="1"/>
    <col min="4863" max="4863" width="1.44140625" style="2" customWidth="1"/>
    <col min="4864" max="4864" width="1.6640625" style="2" customWidth="1"/>
    <col min="4865" max="4865" width="175" style="2" customWidth="1"/>
    <col min="4866" max="4867" width="1.44140625" style="2" customWidth="1"/>
    <col min="4868" max="5117" width="10.33203125" style="2"/>
    <col min="5118" max="5118" width="3.6640625" style="2" customWidth="1"/>
    <col min="5119" max="5119" width="1.44140625" style="2" customWidth="1"/>
    <col min="5120" max="5120" width="1.6640625" style="2" customWidth="1"/>
    <col min="5121" max="5121" width="175" style="2" customWidth="1"/>
    <col min="5122" max="5123" width="1.44140625" style="2" customWidth="1"/>
    <col min="5124" max="5373" width="10.33203125" style="2"/>
    <col min="5374" max="5374" width="3.6640625" style="2" customWidth="1"/>
    <col min="5375" max="5375" width="1.44140625" style="2" customWidth="1"/>
    <col min="5376" max="5376" width="1.6640625" style="2" customWidth="1"/>
    <col min="5377" max="5377" width="175" style="2" customWidth="1"/>
    <col min="5378" max="5379" width="1.44140625" style="2" customWidth="1"/>
    <col min="5380" max="5629" width="10.33203125" style="2"/>
    <col min="5630" max="5630" width="3.6640625" style="2" customWidth="1"/>
    <col min="5631" max="5631" width="1.44140625" style="2" customWidth="1"/>
    <col min="5632" max="5632" width="1.6640625" style="2" customWidth="1"/>
    <col min="5633" max="5633" width="175" style="2" customWidth="1"/>
    <col min="5634" max="5635" width="1.44140625" style="2" customWidth="1"/>
    <col min="5636" max="5885" width="10.33203125" style="2"/>
    <col min="5886" max="5886" width="3.6640625" style="2" customWidth="1"/>
    <col min="5887" max="5887" width="1.44140625" style="2" customWidth="1"/>
    <col min="5888" max="5888" width="1.6640625" style="2" customWidth="1"/>
    <col min="5889" max="5889" width="175" style="2" customWidth="1"/>
    <col min="5890" max="5891" width="1.44140625" style="2" customWidth="1"/>
    <col min="5892" max="6141" width="10.33203125" style="2"/>
    <col min="6142" max="6142" width="3.6640625" style="2" customWidth="1"/>
    <col min="6143" max="6143" width="1.44140625" style="2" customWidth="1"/>
    <col min="6144" max="6144" width="1.6640625" style="2" customWidth="1"/>
    <col min="6145" max="6145" width="175" style="2" customWidth="1"/>
    <col min="6146" max="6147" width="1.44140625" style="2" customWidth="1"/>
    <col min="6148" max="6397" width="10.33203125" style="2"/>
    <col min="6398" max="6398" width="3.6640625" style="2" customWidth="1"/>
    <col min="6399" max="6399" width="1.44140625" style="2" customWidth="1"/>
    <col min="6400" max="6400" width="1.6640625" style="2" customWidth="1"/>
    <col min="6401" max="6401" width="175" style="2" customWidth="1"/>
    <col min="6402" max="6403" width="1.44140625" style="2" customWidth="1"/>
    <col min="6404" max="6653" width="10.33203125" style="2"/>
    <col min="6654" max="6654" width="3.6640625" style="2" customWidth="1"/>
    <col min="6655" max="6655" width="1.44140625" style="2" customWidth="1"/>
    <col min="6656" max="6656" width="1.6640625" style="2" customWidth="1"/>
    <col min="6657" max="6657" width="175" style="2" customWidth="1"/>
    <col min="6658" max="6659" width="1.44140625" style="2" customWidth="1"/>
    <col min="6660" max="6909" width="10.33203125" style="2"/>
    <col min="6910" max="6910" width="3.6640625" style="2" customWidth="1"/>
    <col min="6911" max="6911" width="1.44140625" style="2" customWidth="1"/>
    <col min="6912" max="6912" width="1.6640625" style="2" customWidth="1"/>
    <col min="6913" max="6913" width="175" style="2" customWidth="1"/>
    <col min="6914" max="6915" width="1.44140625" style="2" customWidth="1"/>
    <col min="6916" max="7165" width="10.33203125" style="2"/>
    <col min="7166" max="7166" width="3.6640625" style="2" customWidth="1"/>
    <col min="7167" max="7167" width="1.44140625" style="2" customWidth="1"/>
    <col min="7168" max="7168" width="1.6640625" style="2" customWidth="1"/>
    <col min="7169" max="7169" width="175" style="2" customWidth="1"/>
    <col min="7170" max="7171" width="1.44140625" style="2" customWidth="1"/>
    <col min="7172" max="7421" width="10.33203125" style="2"/>
    <col min="7422" max="7422" width="3.6640625" style="2" customWidth="1"/>
    <col min="7423" max="7423" width="1.44140625" style="2" customWidth="1"/>
    <col min="7424" max="7424" width="1.6640625" style="2" customWidth="1"/>
    <col min="7425" max="7425" width="175" style="2" customWidth="1"/>
    <col min="7426" max="7427" width="1.44140625" style="2" customWidth="1"/>
    <col min="7428" max="7677" width="10.33203125" style="2"/>
    <col min="7678" max="7678" width="3.6640625" style="2" customWidth="1"/>
    <col min="7679" max="7679" width="1.44140625" style="2" customWidth="1"/>
    <col min="7680" max="7680" width="1.6640625" style="2" customWidth="1"/>
    <col min="7681" max="7681" width="175" style="2" customWidth="1"/>
    <col min="7682" max="7683" width="1.44140625" style="2" customWidth="1"/>
    <col min="7684" max="7933" width="10.33203125" style="2"/>
    <col min="7934" max="7934" width="3.6640625" style="2" customWidth="1"/>
    <col min="7935" max="7935" width="1.44140625" style="2" customWidth="1"/>
    <col min="7936" max="7936" width="1.6640625" style="2" customWidth="1"/>
    <col min="7937" max="7937" width="175" style="2" customWidth="1"/>
    <col min="7938" max="7939" width="1.44140625" style="2" customWidth="1"/>
    <col min="7940" max="8189" width="10.33203125" style="2"/>
    <col min="8190" max="8190" width="3.6640625" style="2" customWidth="1"/>
    <col min="8191" max="8191" width="1.44140625" style="2" customWidth="1"/>
    <col min="8192" max="8192" width="1.6640625" style="2" customWidth="1"/>
    <col min="8193" max="8193" width="175" style="2" customWidth="1"/>
    <col min="8194" max="8195" width="1.44140625" style="2" customWidth="1"/>
    <col min="8196" max="8445" width="10.33203125" style="2"/>
    <col min="8446" max="8446" width="3.6640625" style="2" customWidth="1"/>
    <col min="8447" max="8447" width="1.44140625" style="2" customWidth="1"/>
    <col min="8448" max="8448" width="1.6640625" style="2" customWidth="1"/>
    <col min="8449" max="8449" width="175" style="2" customWidth="1"/>
    <col min="8450" max="8451" width="1.44140625" style="2" customWidth="1"/>
    <col min="8452" max="8701" width="10.33203125" style="2"/>
    <col min="8702" max="8702" width="3.6640625" style="2" customWidth="1"/>
    <col min="8703" max="8703" width="1.44140625" style="2" customWidth="1"/>
    <col min="8704" max="8704" width="1.6640625" style="2" customWidth="1"/>
    <col min="8705" max="8705" width="175" style="2" customWidth="1"/>
    <col min="8706" max="8707" width="1.44140625" style="2" customWidth="1"/>
    <col min="8708" max="8957" width="10.33203125" style="2"/>
    <col min="8958" max="8958" width="3.6640625" style="2" customWidth="1"/>
    <col min="8959" max="8959" width="1.44140625" style="2" customWidth="1"/>
    <col min="8960" max="8960" width="1.6640625" style="2" customWidth="1"/>
    <col min="8961" max="8961" width="175" style="2" customWidth="1"/>
    <col min="8962" max="8963" width="1.44140625" style="2" customWidth="1"/>
    <col min="8964" max="9213" width="10.33203125" style="2"/>
    <col min="9214" max="9214" width="3.6640625" style="2" customWidth="1"/>
    <col min="9215" max="9215" width="1.44140625" style="2" customWidth="1"/>
    <col min="9216" max="9216" width="1.6640625" style="2" customWidth="1"/>
    <col min="9217" max="9217" width="175" style="2" customWidth="1"/>
    <col min="9218" max="9219" width="1.44140625" style="2" customWidth="1"/>
    <col min="9220" max="9469" width="10.33203125" style="2"/>
    <col min="9470" max="9470" width="3.6640625" style="2" customWidth="1"/>
    <col min="9471" max="9471" width="1.44140625" style="2" customWidth="1"/>
    <col min="9472" max="9472" width="1.6640625" style="2" customWidth="1"/>
    <col min="9473" max="9473" width="175" style="2" customWidth="1"/>
    <col min="9474" max="9475" width="1.44140625" style="2" customWidth="1"/>
    <col min="9476" max="9725" width="10.33203125" style="2"/>
    <col min="9726" max="9726" width="3.6640625" style="2" customWidth="1"/>
    <col min="9727" max="9727" width="1.44140625" style="2" customWidth="1"/>
    <col min="9728" max="9728" width="1.6640625" style="2" customWidth="1"/>
    <col min="9729" max="9729" width="175" style="2" customWidth="1"/>
    <col min="9730" max="9731" width="1.44140625" style="2" customWidth="1"/>
    <col min="9732" max="9981" width="10.33203125" style="2"/>
    <col min="9982" max="9982" width="3.6640625" style="2" customWidth="1"/>
    <col min="9983" max="9983" width="1.44140625" style="2" customWidth="1"/>
    <col min="9984" max="9984" width="1.6640625" style="2" customWidth="1"/>
    <col min="9985" max="9985" width="175" style="2" customWidth="1"/>
    <col min="9986" max="9987" width="1.44140625" style="2" customWidth="1"/>
    <col min="9988" max="10237" width="10.33203125" style="2"/>
    <col min="10238" max="10238" width="3.6640625" style="2" customWidth="1"/>
    <col min="10239" max="10239" width="1.44140625" style="2" customWidth="1"/>
    <col min="10240" max="10240" width="1.6640625" style="2" customWidth="1"/>
    <col min="10241" max="10241" width="175" style="2" customWidth="1"/>
    <col min="10242" max="10243" width="1.44140625" style="2" customWidth="1"/>
    <col min="10244" max="10493" width="10.33203125" style="2"/>
    <col min="10494" max="10494" width="3.6640625" style="2" customWidth="1"/>
    <col min="10495" max="10495" width="1.44140625" style="2" customWidth="1"/>
    <col min="10496" max="10496" width="1.6640625" style="2" customWidth="1"/>
    <col min="10497" max="10497" width="175" style="2" customWidth="1"/>
    <col min="10498" max="10499" width="1.44140625" style="2" customWidth="1"/>
    <col min="10500" max="10749" width="10.33203125" style="2"/>
    <col min="10750" max="10750" width="3.6640625" style="2" customWidth="1"/>
    <col min="10751" max="10751" width="1.44140625" style="2" customWidth="1"/>
    <col min="10752" max="10752" width="1.6640625" style="2" customWidth="1"/>
    <col min="10753" max="10753" width="175" style="2" customWidth="1"/>
    <col min="10754" max="10755" width="1.44140625" style="2" customWidth="1"/>
    <col min="10756" max="11005" width="10.33203125" style="2"/>
    <col min="11006" max="11006" width="3.6640625" style="2" customWidth="1"/>
    <col min="11007" max="11007" width="1.44140625" style="2" customWidth="1"/>
    <col min="11008" max="11008" width="1.6640625" style="2" customWidth="1"/>
    <col min="11009" max="11009" width="175" style="2" customWidth="1"/>
    <col min="11010" max="11011" width="1.44140625" style="2" customWidth="1"/>
    <col min="11012" max="11261" width="10.33203125" style="2"/>
    <col min="11262" max="11262" width="3.6640625" style="2" customWidth="1"/>
    <col min="11263" max="11263" width="1.44140625" style="2" customWidth="1"/>
    <col min="11264" max="11264" width="1.6640625" style="2" customWidth="1"/>
    <col min="11265" max="11265" width="175" style="2" customWidth="1"/>
    <col min="11266" max="11267" width="1.44140625" style="2" customWidth="1"/>
    <col min="11268" max="11517" width="10.33203125" style="2"/>
    <col min="11518" max="11518" width="3.6640625" style="2" customWidth="1"/>
    <col min="11519" max="11519" width="1.44140625" style="2" customWidth="1"/>
    <col min="11520" max="11520" width="1.6640625" style="2" customWidth="1"/>
    <col min="11521" max="11521" width="175" style="2" customWidth="1"/>
    <col min="11522" max="11523" width="1.44140625" style="2" customWidth="1"/>
    <col min="11524" max="11773" width="10.33203125" style="2"/>
    <col min="11774" max="11774" width="3.6640625" style="2" customWidth="1"/>
    <col min="11775" max="11775" width="1.44140625" style="2" customWidth="1"/>
    <col min="11776" max="11776" width="1.6640625" style="2" customWidth="1"/>
    <col min="11777" max="11777" width="175" style="2" customWidth="1"/>
    <col min="11778" max="11779" width="1.44140625" style="2" customWidth="1"/>
    <col min="11780" max="12029" width="10.33203125" style="2"/>
    <col min="12030" max="12030" width="3.6640625" style="2" customWidth="1"/>
    <col min="12031" max="12031" width="1.44140625" style="2" customWidth="1"/>
    <col min="12032" max="12032" width="1.6640625" style="2" customWidth="1"/>
    <col min="12033" max="12033" width="175" style="2" customWidth="1"/>
    <col min="12034" max="12035" width="1.44140625" style="2" customWidth="1"/>
    <col min="12036" max="12285" width="10.33203125" style="2"/>
    <col min="12286" max="12286" width="3.6640625" style="2" customWidth="1"/>
    <col min="12287" max="12287" width="1.44140625" style="2" customWidth="1"/>
    <col min="12288" max="12288" width="1.6640625" style="2" customWidth="1"/>
    <col min="12289" max="12289" width="175" style="2" customWidth="1"/>
    <col min="12290" max="12291" width="1.44140625" style="2" customWidth="1"/>
    <col min="12292" max="12541" width="10.33203125" style="2"/>
    <col min="12542" max="12542" width="3.6640625" style="2" customWidth="1"/>
    <col min="12543" max="12543" width="1.44140625" style="2" customWidth="1"/>
    <col min="12544" max="12544" width="1.6640625" style="2" customWidth="1"/>
    <col min="12545" max="12545" width="175" style="2" customWidth="1"/>
    <col min="12546" max="12547" width="1.44140625" style="2" customWidth="1"/>
    <col min="12548" max="12797" width="10.33203125" style="2"/>
    <col min="12798" max="12798" width="3.6640625" style="2" customWidth="1"/>
    <col min="12799" max="12799" width="1.44140625" style="2" customWidth="1"/>
    <col min="12800" max="12800" width="1.6640625" style="2" customWidth="1"/>
    <col min="12801" max="12801" width="175" style="2" customWidth="1"/>
    <col min="12802" max="12803" width="1.44140625" style="2" customWidth="1"/>
    <col min="12804" max="13053" width="10.33203125" style="2"/>
    <col min="13054" max="13054" width="3.6640625" style="2" customWidth="1"/>
    <col min="13055" max="13055" width="1.44140625" style="2" customWidth="1"/>
    <col min="13056" max="13056" width="1.6640625" style="2" customWidth="1"/>
    <col min="13057" max="13057" width="175" style="2" customWidth="1"/>
    <col min="13058" max="13059" width="1.44140625" style="2" customWidth="1"/>
    <col min="13060" max="13309" width="10.33203125" style="2"/>
    <col min="13310" max="13310" width="3.6640625" style="2" customWidth="1"/>
    <col min="13311" max="13311" width="1.44140625" style="2" customWidth="1"/>
    <col min="13312" max="13312" width="1.6640625" style="2" customWidth="1"/>
    <col min="13313" max="13313" width="175" style="2" customWidth="1"/>
    <col min="13314" max="13315" width="1.44140625" style="2" customWidth="1"/>
    <col min="13316" max="13565" width="10.33203125" style="2"/>
    <col min="13566" max="13566" width="3.6640625" style="2" customWidth="1"/>
    <col min="13567" max="13567" width="1.44140625" style="2" customWidth="1"/>
    <col min="13568" max="13568" width="1.6640625" style="2" customWidth="1"/>
    <col min="13569" max="13569" width="175" style="2" customWidth="1"/>
    <col min="13570" max="13571" width="1.44140625" style="2" customWidth="1"/>
    <col min="13572" max="13821" width="10.33203125" style="2"/>
    <col min="13822" max="13822" width="3.6640625" style="2" customWidth="1"/>
    <col min="13823" max="13823" width="1.44140625" style="2" customWidth="1"/>
    <col min="13824" max="13824" width="1.6640625" style="2" customWidth="1"/>
    <col min="13825" max="13825" width="175" style="2" customWidth="1"/>
    <col min="13826" max="13827" width="1.44140625" style="2" customWidth="1"/>
    <col min="13828" max="14077" width="10.33203125" style="2"/>
    <col min="14078" max="14078" width="3.6640625" style="2" customWidth="1"/>
    <col min="14079" max="14079" width="1.44140625" style="2" customWidth="1"/>
    <col min="14080" max="14080" width="1.6640625" style="2" customWidth="1"/>
    <col min="14081" max="14081" width="175" style="2" customWidth="1"/>
    <col min="14082" max="14083" width="1.44140625" style="2" customWidth="1"/>
    <col min="14084" max="14333" width="10.33203125" style="2"/>
    <col min="14334" max="14334" width="3.6640625" style="2" customWidth="1"/>
    <col min="14335" max="14335" width="1.44140625" style="2" customWidth="1"/>
    <col min="14336" max="14336" width="1.6640625" style="2" customWidth="1"/>
    <col min="14337" max="14337" width="175" style="2" customWidth="1"/>
    <col min="14338" max="14339" width="1.44140625" style="2" customWidth="1"/>
    <col min="14340" max="14589" width="10.33203125" style="2"/>
    <col min="14590" max="14590" width="3.6640625" style="2" customWidth="1"/>
    <col min="14591" max="14591" width="1.44140625" style="2" customWidth="1"/>
    <col min="14592" max="14592" width="1.6640625" style="2" customWidth="1"/>
    <col min="14593" max="14593" width="175" style="2" customWidth="1"/>
    <col min="14594" max="14595" width="1.44140625" style="2" customWidth="1"/>
    <col min="14596" max="14845" width="10.33203125" style="2"/>
    <col min="14846" max="14846" width="3.6640625" style="2" customWidth="1"/>
    <col min="14847" max="14847" width="1.44140625" style="2" customWidth="1"/>
    <col min="14848" max="14848" width="1.6640625" style="2" customWidth="1"/>
    <col min="14849" max="14849" width="175" style="2" customWidth="1"/>
    <col min="14850" max="14851" width="1.44140625" style="2" customWidth="1"/>
    <col min="14852" max="15101" width="10.33203125" style="2"/>
    <col min="15102" max="15102" width="3.6640625" style="2" customWidth="1"/>
    <col min="15103" max="15103" width="1.44140625" style="2" customWidth="1"/>
    <col min="15104" max="15104" width="1.6640625" style="2" customWidth="1"/>
    <col min="15105" max="15105" width="175" style="2" customWidth="1"/>
    <col min="15106" max="15107" width="1.44140625" style="2" customWidth="1"/>
    <col min="15108" max="15357" width="10.33203125" style="2"/>
    <col min="15358" max="15358" width="3.6640625" style="2" customWidth="1"/>
    <col min="15359" max="15359" width="1.44140625" style="2" customWidth="1"/>
    <col min="15360" max="15360" width="1.6640625" style="2" customWidth="1"/>
    <col min="15361" max="15361" width="175" style="2" customWidth="1"/>
    <col min="15362" max="15363" width="1.44140625" style="2" customWidth="1"/>
    <col min="15364" max="15613" width="10.33203125" style="2"/>
    <col min="15614" max="15614" width="3.6640625" style="2" customWidth="1"/>
    <col min="15615" max="15615" width="1.44140625" style="2" customWidth="1"/>
    <col min="15616" max="15616" width="1.6640625" style="2" customWidth="1"/>
    <col min="15617" max="15617" width="175" style="2" customWidth="1"/>
    <col min="15618" max="15619" width="1.44140625" style="2" customWidth="1"/>
    <col min="15620" max="15869" width="10.33203125" style="2"/>
    <col min="15870" max="15870" width="3.6640625" style="2" customWidth="1"/>
    <col min="15871" max="15871" width="1.44140625" style="2" customWidth="1"/>
    <col min="15872" max="15872" width="1.6640625" style="2" customWidth="1"/>
    <col min="15873" max="15873" width="175" style="2" customWidth="1"/>
    <col min="15874" max="15875" width="1.44140625" style="2" customWidth="1"/>
    <col min="15876" max="16125" width="10.33203125" style="2"/>
    <col min="16126" max="16126" width="3.6640625" style="2" customWidth="1"/>
    <col min="16127" max="16127" width="1.44140625" style="2" customWidth="1"/>
    <col min="16128" max="16128" width="1.6640625" style="2" customWidth="1"/>
    <col min="16129" max="16129" width="175" style="2" customWidth="1"/>
    <col min="16130" max="16131" width="1.44140625" style="2" customWidth="1"/>
    <col min="16132" max="16384" width="10.33203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184</v>
      </c>
      <c r="D5" s="3"/>
      <c r="E5" s="3"/>
    </row>
    <row r="6" spans="1:5">
      <c r="B6" s="7"/>
    </row>
    <row r="7" spans="1:5">
      <c r="B7" s="8" t="s">
        <v>2</v>
      </c>
    </row>
    <row r="9" spans="1:5" ht="13.2">
      <c r="A9" s="9"/>
      <c r="B9" s="10" t="s">
        <v>3</v>
      </c>
      <c r="C9" s="9"/>
    </row>
    <row r="10" spans="1:5">
      <c r="B10" s="11" t="s">
        <v>4</v>
      </c>
    </row>
    <row r="11" spans="1:5" ht="13.2">
      <c r="A11" s="12"/>
      <c r="B11" s="10" t="s">
        <v>5</v>
      </c>
      <c r="C11" s="12"/>
    </row>
    <row r="12" spans="1:5" ht="14.4">
      <c r="B12" s="13" t="s">
        <v>4</v>
      </c>
    </row>
    <row r="13" spans="1:5" ht="13.2">
      <c r="A13" s="14"/>
      <c r="B13" s="10" t="s">
        <v>6</v>
      </c>
      <c r="C13" s="14"/>
    </row>
    <row r="14" spans="1:5" ht="14.4">
      <c r="B14" s="13" t="s">
        <v>4</v>
      </c>
    </row>
    <row r="15" spans="1:5" ht="13.2">
      <c r="A15" s="14"/>
      <c r="B15" s="10" t="s">
        <v>7</v>
      </c>
      <c r="C15" s="14"/>
    </row>
    <row r="16" spans="1:5" ht="14.4">
      <c r="B16" s="13" t="s">
        <v>4</v>
      </c>
    </row>
    <row r="17" spans="1:3" ht="13.2">
      <c r="A17" s="14"/>
      <c r="B17" s="10" t="s">
        <v>8</v>
      </c>
      <c r="C17" s="14"/>
    </row>
    <row r="18" spans="1:3" ht="14.4">
      <c r="B18" s="13" t="s">
        <v>4</v>
      </c>
    </row>
    <row r="19" spans="1:3" ht="13.2">
      <c r="A19" s="14"/>
      <c r="B19" s="10" t="s">
        <v>9</v>
      </c>
      <c r="C19" s="14"/>
    </row>
    <row r="20" spans="1:3" ht="14.4">
      <c r="B20" s="13" t="s">
        <v>4</v>
      </c>
    </row>
    <row r="21" spans="1:3" ht="13.2">
      <c r="A21" s="14"/>
      <c r="B21" s="10" t="s">
        <v>10</v>
      </c>
      <c r="C21" s="14"/>
    </row>
    <row r="22" spans="1:3" ht="14.4">
      <c r="B22" s="13" t="s">
        <v>4</v>
      </c>
    </row>
    <row r="23" spans="1:3" ht="13.2">
      <c r="A23" s="14"/>
      <c r="B23" s="10" t="s">
        <v>11</v>
      </c>
      <c r="C23" s="14"/>
    </row>
    <row r="24" spans="1:3" ht="14.4">
      <c r="B24" s="13" t="s">
        <v>4</v>
      </c>
    </row>
    <row r="25" spans="1:3" ht="13.2">
      <c r="A25" s="15"/>
      <c r="B25" s="10" t="s">
        <v>12</v>
      </c>
      <c r="C25" s="15"/>
    </row>
    <row r="26" spans="1:3" ht="14.4">
      <c r="B26" s="13" t="s">
        <v>4</v>
      </c>
    </row>
    <row r="27" spans="1:3" ht="13.2">
      <c r="A27" s="15"/>
      <c r="B27" s="10" t="s">
        <v>13</v>
      </c>
      <c r="C27" s="15"/>
    </row>
    <row r="28" spans="1:3" ht="14.4">
      <c r="B28" s="13" t="s">
        <v>4</v>
      </c>
    </row>
    <row r="29" spans="1:3" ht="13.2">
      <c r="A29" s="16"/>
      <c r="B29" s="10" t="s">
        <v>14</v>
      </c>
      <c r="C29" s="16"/>
    </row>
    <row r="30" spans="1:3" ht="14.4">
      <c r="B30" s="13" t="s">
        <v>4</v>
      </c>
    </row>
    <row r="31" spans="1:3" ht="13.2">
      <c r="A31" s="16"/>
      <c r="B31" s="10" t="s">
        <v>15</v>
      </c>
      <c r="C31" s="16"/>
    </row>
    <row r="32" spans="1:3" ht="14.4">
      <c r="B32" s="13" t="s">
        <v>4</v>
      </c>
    </row>
    <row r="33" spans="1:3" ht="13.2">
      <c r="A33" s="16"/>
      <c r="B33" s="10" t="s">
        <v>16</v>
      </c>
      <c r="C33" s="16"/>
    </row>
    <row r="34" spans="1:3" ht="14.4">
      <c r="B34" s="13" t="s">
        <v>4</v>
      </c>
    </row>
    <row r="35" spans="1:3" ht="13.2">
      <c r="A35" s="17"/>
      <c r="B35" s="10" t="s">
        <v>17</v>
      </c>
      <c r="C35" s="17"/>
    </row>
    <row r="36" spans="1:3" ht="14.4">
      <c r="B36" s="13" t="s">
        <v>4</v>
      </c>
    </row>
    <row r="37" spans="1:3" ht="13.2">
      <c r="A37" s="17"/>
      <c r="B37" s="10" t="s">
        <v>18</v>
      </c>
      <c r="C37" s="17"/>
    </row>
    <row r="38" spans="1:3" ht="14.4">
      <c r="B38" s="13" t="s">
        <v>4</v>
      </c>
    </row>
    <row r="39" spans="1:3" ht="13.2">
      <c r="A39" s="17"/>
      <c r="B39" s="10" t="s">
        <v>19</v>
      </c>
      <c r="C39" s="17"/>
    </row>
    <row r="40" spans="1:3" ht="14.4">
      <c r="B40" s="13" t="s">
        <v>4</v>
      </c>
    </row>
    <row r="41" spans="1:3" ht="13.2">
      <c r="A41" s="17"/>
      <c r="B41" s="10" t="s">
        <v>20</v>
      </c>
      <c r="C41" s="17"/>
    </row>
    <row r="42" spans="1:3" ht="14.4">
      <c r="B42" s="13" t="s">
        <v>4</v>
      </c>
    </row>
    <row r="43" spans="1:3" ht="13.2">
      <c r="A43" s="18"/>
      <c r="B43" s="10" t="s">
        <v>21</v>
      </c>
      <c r="C43" s="17"/>
    </row>
    <row r="44" spans="1:3" ht="14.4">
      <c r="B44" s="13" t="s">
        <v>4</v>
      </c>
    </row>
    <row r="45" spans="1:3" ht="13.2">
      <c r="A45" s="18"/>
      <c r="B45" s="10" t="s">
        <v>22</v>
      </c>
      <c r="C45" s="17"/>
    </row>
    <row r="46" spans="1:3" ht="14.4">
      <c r="B46" s="13" t="s">
        <v>4</v>
      </c>
    </row>
    <row r="47" spans="1:3" ht="13.2">
      <c r="A47" s="18"/>
      <c r="B47" s="10" t="s">
        <v>23</v>
      </c>
      <c r="C47" s="18"/>
    </row>
    <row r="48" spans="1:3" ht="14.4">
      <c r="B48" s="13" t="s">
        <v>4</v>
      </c>
    </row>
    <row r="49" spans="1:3" ht="13.2">
      <c r="A49" s="18"/>
      <c r="B49" s="10" t="s">
        <v>24</v>
      </c>
      <c r="C49" s="18"/>
    </row>
    <row r="50" spans="1:3" ht="14.4">
      <c r="B50" s="13" t="s">
        <v>4</v>
      </c>
    </row>
    <row r="51" spans="1:3" ht="13.2">
      <c r="A51" s="19"/>
      <c r="B51" s="10" t="s">
        <v>25</v>
      </c>
      <c r="C51" s="19"/>
    </row>
    <row r="52" spans="1:3" ht="14.4">
      <c r="B52" s="13" t="s">
        <v>4</v>
      </c>
    </row>
    <row r="53" spans="1:3" ht="13.2">
      <c r="A53" s="19"/>
      <c r="B53" s="10" t="s">
        <v>26</v>
      </c>
      <c r="C53" s="19"/>
    </row>
    <row r="54" spans="1:3" ht="14.4">
      <c r="B54" s="13" t="s">
        <v>4</v>
      </c>
    </row>
    <row r="55" spans="1:3" ht="13.2">
      <c r="A55" s="19"/>
      <c r="B55" s="10" t="s">
        <v>27</v>
      </c>
      <c r="C55" s="19"/>
    </row>
    <row r="56" spans="1:3">
      <c r="B56" s="20" t="s">
        <v>4</v>
      </c>
    </row>
    <row r="57" spans="1:3">
      <c r="B57" s="21"/>
    </row>
    <row r="58" spans="1:3">
      <c r="B58" s="22" t="s">
        <v>28</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03E674DF-6B0D-405B-8477-30002355DB25}"/>
    <hyperlink ref="B11" location="'CUADRO N°2'!A1" tooltip="Índice de provisiones de las Colocaciones (Cuadro N°2)" display="Índice de provisiones de las Colocaciones (Cuadro N°2)" xr:uid="{F21944ED-0C13-489F-ABBB-5097FF967B08}"/>
    <hyperlink ref="B15" location="'CUADRO N°4'!A1" tooltip="Índice de provisiones de riesgo de crédito y composición por productos (Cuadro N°4)" display="Índice de provisiones de riesgo de crédito y composición por productos (Cuadro N°4)" xr:uid="{660D3AC9-B289-48E5-A909-4CDC6777287D}"/>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28E64667-9447-4C6A-9102-67A390A3E1FF}"/>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D251396C-DE16-421C-987E-486BFF06DBF0}"/>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CC01CEBA-D255-4764-A70C-246996CEB8D7}"/>
    <hyperlink ref="B29" location="'Cuadro N°11'!A1" tooltip="Estructura de clasificación de Riesgo de las Colocaciones Comerciales evaluadas individualmente (Cuadro N°9)" display="ÍNDICE DE PROVISIONES DE LAS COLOCACIONES COMERCIALES GRUPALES" xr:uid="{9FFA8A88-BC4E-4496-9B93-1672E87465EF}"/>
    <hyperlink ref="B39" location="'Cuadro N°16'!A1" tooltip="Índice de provisiones por categoría de Riesgo de los Créditos Comerciales evaluados individualmente (Cuadro N°14)" display="ÍNDICE DE PROVISIONES PRODUCTOS REVOLVING" xr:uid="{DDDF13EB-87E9-4AE6-A24C-B3F8AF3B0C4B}"/>
    <hyperlink ref="B41" location="'Cuadro N°17'!A1" tooltip="Índice de provisiones por categoría de Riesgo de las operaciones de leasing Comerciales evaluadas individualmente (Cuadro N°15)" display="ÍNDICE DE PROVISIONES PRODUCTOS DE CONSUMO EN CUOTAS" xr:uid="{D073E9B2-D1EA-44D3-8113-16B2961A2C31}"/>
    <hyperlink ref="B43" location="'Cuadro N°18'!A1" tooltip="Índice de provisiones por categoría de Riesgo de las operaciones de factoraje evaluadas individualmente (Cuadro N°16)" display="ÍNDICE DE PROVISIONES DE LAS COLOCACIONES PARA LA VIVIENDA POR TIPO DE CARTERA" xr:uid="{1EAC0DD1-2D5B-4590-8929-7C861CD690CE}"/>
    <hyperlink ref="B45" location="'Cuadro N°19'!A1" tooltip="Índice de provisiones de riesgo de crédito y composición por producto de las Colocaciones Comerciales evaluadas grupalmente (Cuadro N°17)" display="ÍNDICE DE PROVISIONES CRÉDITOS PARA VIVIENDA POR PRODUCTO" xr:uid="{17B82AA0-11AE-44FA-8A60-A345A2839A65}"/>
    <hyperlink ref="B47" location="'Cuadro N°20'!A1" tooltip="Índice de provisiones de riesgo de crédito y composición por producto de las Colocaciones Comerciales evaluadas grupalmente cartera normal (Cuadro N°18)" display="ÍNDICE DE PROVISIONES CONTINGENTES INDIVIDUALES Y GRUPALES" xr:uid="{EB2E5881-AEB8-4F65-9277-5F5999AF03EB}"/>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37606FEA-C56C-4D74-822E-4BBE46B7E3D0}"/>
    <hyperlink ref="B51" location="'Cuadro N°22'!A1" tooltip="Índice de provisiones de riesgo de crédito por grupo de clasificación (Cuadro N°20)" display="ÍNDICE DE PROVISIONES EXPOSICIÓN CRÉDITOS CONTINGENTES CONSUMO" xr:uid="{134C02DB-0EA5-4CBB-94EB-C85A9E58B888}"/>
    <hyperlink ref="B13" location="'CUADRO N°3'!A1" tooltip="Índice de provisiones por grupo de clasificación (Cuadro N°3)" display="Índice de provisiones por grupo de clasificación (Cuadro N°3)" xr:uid="{EB97624B-5F6F-4E2B-9D8E-1063217CC410}"/>
    <hyperlink ref="B31" location="'Cuadro N°12'!A1" tooltip="Estructura de clasificación de Riesgo de los Créditos Comerciales evaluados individualmente (Cuadro N°10)" display="ÍNDICE DE PROVISIONES DE LOS CRÉDITOS COMERCIALES GRUPALES Y COMPOSICIÓN DE PRODUCTOS" xr:uid="{A244FC8F-9F7E-4AF0-840B-0499CD34F0CC}"/>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DBFF78F8-AE80-4B8F-BB72-4E77E75AD7BB}"/>
    <hyperlink ref="B17" location="'Cuadro N°5'!A1" display="ÍNDICE DE PROVISIONES SOBRE COLOCACIONES DE LAS COLOCACIONES COMERCIALES EVALUADAS INDIVIDUALMENTE (%)" xr:uid="{F5E1C366-90B7-41A1-A5F7-3575E9938D8C}"/>
    <hyperlink ref="B21" location="'Cuadro N°7'!A1" display="ESTRUCTURA DE CLASIFICACIÓN DE RIESGO DE LOS CRÉDITOS COMERCIALES EVALUADOS INDIVIDUALMENTE (%)" xr:uid="{A3BBAC13-2DA0-41A2-A2D8-92301C696B00}"/>
    <hyperlink ref="B25" location="'Cuadro N°9'!A1" display="ÍNDICE DE PROVISIONES SOBRE COLOCACIONES DE LAS OPERACIONES DE FACTORAJE EVALUADOS INDIVIDUALMENTE" xr:uid="{A009CDFB-904C-4336-8DE1-1DD1E0B52B8D}"/>
    <hyperlink ref="B37" location="'Cuadro N°15'!A1" display="ÍNDICE DE PROVISIONES DE LAS COLOCACIONES DE CONSUMO POR TIPO DE PRODUCTO" xr:uid="{7C2C3FCA-EE4C-4944-A8C3-2FE8C1AB11A1}"/>
    <hyperlink ref="B53" location="'Cuadro N°23'!A1" display="Índice de Provisiones de Créditos Contingentes Grupales" xr:uid="{45D79B12-CB87-4FBF-AA04-190728EEE620}"/>
    <hyperlink ref="B55" location="'Cuadro N°24'!A1" display="Índice de Provisiones de Créditos Contingentes Consumo" xr:uid="{06F8FD8B-9E14-4AC5-9919-555A6C4A0681}"/>
    <hyperlink ref="B35" location="'Cuadro N°14'!A1" tooltip="Estructura de clasificación de Riesgo de las operaciones de factoraje evaluadas individualmente (Cuadro N°12)" display="ÍNDICE DE PROVISIONES DE LAS COLOCACIONES DE CONSUMO POR TIPO DE CARTERA" xr:uid="{668C1736-B92F-417B-8E5F-7FDC47CA7221}"/>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25515-4B62-4559-86F6-4E4B1899876B}">
  <sheetPr codeName="Hoja5">
    <tabColor theme="4" tint="0.59999389629810485"/>
    <pageSetUpPr fitToPage="1"/>
  </sheetPr>
  <dimension ref="B1:O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26" width="11.44140625" style="38" customWidth="1"/>
    <col min="27" max="16384" width="11.44140625" style="38"/>
  </cols>
  <sheetData>
    <row r="1" spans="2:15" ht="10.5" customHeight="1">
      <c r="B1" s="23" t="s">
        <v>29</v>
      </c>
      <c r="C1" s="23"/>
    </row>
    <row r="2" spans="2:15" s="37" customFormat="1" ht="10.5" customHeight="1">
      <c r="B2" s="126" t="s">
        <v>105</v>
      </c>
      <c r="C2" s="126"/>
      <c r="D2" s="126"/>
      <c r="E2" s="126"/>
      <c r="F2" s="126"/>
      <c r="G2" s="126"/>
      <c r="H2" s="126"/>
      <c r="I2" s="126"/>
      <c r="J2" s="126"/>
      <c r="K2" s="126"/>
      <c r="L2" s="126"/>
      <c r="M2" s="126"/>
      <c r="N2" s="126"/>
      <c r="O2" s="126"/>
    </row>
    <row r="3" spans="2:15" s="37" customFormat="1" ht="10.5" customHeight="1" thickBot="1">
      <c r="B3" s="26"/>
      <c r="C3" s="26"/>
      <c r="D3" s="26"/>
      <c r="E3" s="26"/>
      <c r="F3" s="26"/>
      <c r="G3" s="26"/>
      <c r="H3" s="26"/>
      <c r="I3" s="26"/>
      <c r="J3" s="26"/>
      <c r="K3" s="26"/>
      <c r="L3" s="26"/>
      <c r="M3" s="26"/>
      <c r="N3" s="26"/>
      <c r="O3" s="26"/>
    </row>
    <row r="4" spans="2:15" s="37" customFormat="1" ht="19.95" customHeight="1" thickBot="1">
      <c r="B4" s="139" t="s">
        <v>83</v>
      </c>
      <c r="C4" s="140"/>
      <c r="D4" s="140"/>
      <c r="E4" s="140"/>
      <c r="F4" s="140"/>
      <c r="G4" s="140"/>
      <c r="H4" s="140"/>
      <c r="I4" s="140"/>
      <c r="J4" s="140"/>
      <c r="K4" s="140"/>
      <c r="L4" s="140"/>
      <c r="M4" s="140"/>
      <c r="N4" s="140"/>
      <c r="O4" s="141"/>
    </row>
    <row r="5" spans="2:15" s="13" customFormat="1" ht="10.5" customHeight="1" thickBot="1"/>
    <row r="6" spans="2:15" s="37" customFormat="1" ht="19.95" customHeight="1" thickBot="1">
      <c r="B6" s="130" t="s">
        <v>200</v>
      </c>
      <c r="C6" s="131"/>
      <c r="D6" s="131"/>
      <c r="E6" s="131"/>
      <c r="F6" s="131"/>
      <c r="G6" s="131"/>
      <c r="H6" s="131"/>
      <c r="I6" s="131"/>
      <c r="J6" s="131"/>
      <c r="K6" s="131"/>
      <c r="L6" s="140"/>
      <c r="M6" s="140"/>
      <c r="N6" s="140"/>
      <c r="O6" s="141"/>
    </row>
    <row r="7" spans="2:15" s="37" customFormat="1" ht="10.5" customHeight="1" thickBot="1"/>
    <row r="8" spans="2:15" s="61" customFormat="1" ht="16.2" customHeight="1" thickBot="1">
      <c r="B8" s="142" t="s">
        <v>32</v>
      </c>
      <c r="C8" s="142" t="s">
        <v>96</v>
      </c>
      <c r="D8" s="142" t="s">
        <v>96</v>
      </c>
      <c r="E8" s="142"/>
      <c r="F8" s="142"/>
      <c r="G8" s="142"/>
      <c r="H8" s="142" t="s">
        <v>97</v>
      </c>
      <c r="I8" s="142" t="s">
        <v>98</v>
      </c>
      <c r="J8" s="142"/>
      <c r="K8" s="142"/>
      <c r="L8" s="142"/>
      <c r="M8" s="142"/>
      <c r="N8" s="142"/>
      <c r="O8" s="142" t="s">
        <v>106</v>
      </c>
    </row>
    <row r="9" spans="2:15" s="61" customFormat="1" ht="16.2" customHeight="1" thickBot="1">
      <c r="B9" s="142"/>
      <c r="C9" s="142"/>
      <c r="D9" s="142"/>
      <c r="E9" s="142"/>
      <c r="F9" s="142"/>
      <c r="G9" s="142"/>
      <c r="H9" s="142"/>
      <c r="I9" s="142"/>
      <c r="J9" s="142"/>
      <c r="K9" s="142"/>
      <c r="L9" s="142"/>
      <c r="M9" s="142"/>
      <c r="N9" s="142"/>
      <c r="O9" s="142"/>
    </row>
    <row r="10" spans="2:15" s="61" customFormat="1" ht="16.2" customHeight="1" thickBot="1">
      <c r="B10" s="142"/>
      <c r="C10" s="142"/>
      <c r="D10" s="142"/>
      <c r="E10" s="142"/>
      <c r="F10" s="142"/>
      <c r="G10" s="142"/>
      <c r="H10" s="142"/>
      <c r="I10" s="142"/>
      <c r="J10" s="142"/>
      <c r="K10" s="142"/>
      <c r="L10" s="142"/>
      <c r="M10" s="142"/>
      <c r="N10" s="142"/>
      <c r="O10" s="142"/>
    </row>
    <row r="11" spans="2:15"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2"/>
    </row>
    <row r="12" spans="2:15" s="61" customFormat="1" ht="16.2" customHeight="1" thickBot="1">
      <c r="B12" s="142"/>
      <c r="C12" s="142"/>
      <c r="D12" s="138"/>
      <c r="E12" s="138"/>
      <c r="F12" s="138"/>
      <c r="G12" s="138"/>
      <c r="H12" s="142"/>
      <c r="I12" s="138"/>
      <c r="J12" s="138"/>
      <c r="K12" s="138"/>
      <c r="L12" s="138"/>
      <c r="M12" s="138"/>
      <c r="N12" s="138"/>
      <c r="O12" s="142"/>
    </row>
    <row r="13" spans="2:15" s="37" customFormat="1" ht="6" customHeight="1" thickBot="1">
      <c r="B13" s="60"/>
      <c r="C13" s="60"/>
      <c r="D13" s="97"/>
      <c r="E13" s="97"/>
      <c r="F13" s="97"/>
      <c r="G13" s="97"/>
      <c r="H13" s="60"/>
      <c r="I13" s="97"/>
      <c r="J13" s="97"/>
      <c r="K13" s="97"/>
      <c r="L13" s="97"/>
      <c r="M13" s="97"/>
      <c r="N13" s="97"/>
      <c r="O13" s="97"/>
    </row>
    <row r="14" spans="2:15"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5"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5"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5"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5"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5"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5" ht="13.95" customHeight="1" thickBot="1">
      <c r="B20" s="46" t="s">
        <v>49</v>
      </c>
      <c r="C20" s="102" t="s">
        <v>186</v>
      </c>
      <c r="D20" s="102" t="s">
        <v>186</v>
      </c>
      <c r="E20" s="102" t="s">
        <v>186</v>
      </c>
      <c r="F20" s="102" t="s">
        <v>186</v>
      </c>
      <c r="G20" s="102" t="s">
        <v>186</v>
      </c>
      <c r="H20" s="102">
        <v>1.9999997930131408</v>
      </c>
      <c r="I20" s="102">
        <v>1.9999997930131408</v>
      </c>
      <c r="J20" s="102" t="s">
        <v>186</v>
      </c>
      <c r="K20" s="102" t="s">
        <v>186</v>
      </c>
      <c r="L20" s="102" t="s">
        <v>186</v>
      </c>
      <c r="M20" s="102" t="s">
        <v>186</v>
      </c>
      <c r="N20" s="102" t="s">
        <v>186</v>
      </c>
      <c r="O20" s="103">
        <v>1.9999997930131408</v>
      </c>
    </row>
    <row r="21" spans="2:15" ht="10.5" customHeight="1" thickBot="1">
      <c r="B21" s="49"/>
      <c r="C21" s="104"/>
      <c r="D21" s="104"/>
      <c r="E21" s="104"/>
      <c r="F21" s="104"/>
      <c r="G21" s="104"/>
      <c r="H21" s="104"/>
      <c r="I21" s="104"/>
      <c r="J21" s="104"/>
      <c r="K21" s="104"/>
      <c r="L21" s="104"/>
      <c r="M21" s="104"/>
      <c r="N21" s="104"/>
      <c r="O21" s="104"/>
    </row>
    <row r="22" spans="2:15" ht="13.95" customHeight="1" thickBot="1">
      <c r="B22" s="51" t="s">
        <v>50</v>
      </c>
      <c r="C22" s="52" t="s">
        <v>186</v>
      </c>
      <c r="D22" s="52" t="s">
        <v>186</v>
      </c>
      <c r="E22" s="52" t="s">
        <v>186</v>
      </c>
      <c r="F22" s="52" t="s">
        <v>186</v>
      </c>
      <c r="G22" s="52" t="s">
        <v>186</v>
      </c>
      <c r="H22" s="52">
        <v>1.9999997930131408</v>
      </c>
      <c r="I22" s="52">
        <v>1.9999997930131408</v>
      </c>
      <c r="J22" s="52" t="s">
        <v>186</v>
      </c>
      <c r="K22" s="52" t="s">
        <v>186</v>
      </c>
      <c r="L22" s="52" t="s">
        <v>186</v>
      </c>
      <c r="M22" s="52" t="s">
        <v>186</v>
      </c>
      <c r="N22" s="52" t="s">
        <v>186</v>
      </c>
      <c r="O22" s="52">
        <v>1.9999997930131408</v>
      </c>
    </row>
    <row r="23" spans="2:15" s="37" customFormat="1" ht="10.5" customHeight="1">
      <c r="B23" s="38"/>
      <c r="C23" s="38"/>
      <c r="D23" s="38"/>
      <c r="E23" s="38"/>
      <c r="F23" s="38"/>
      <c r="G23" s="38"/>
      <c r="H23" s="38"/>
      <c r="I23" s="38"/>
      <c r="J23" s="38"/>
      <c r="K23" s="38"/>
      <c r="L23" s="38"/>
      <c r="M23" s="38"/>
      <c r="N23" s="38"/>
      <c r="O23" s="38"/>
    </row>
    <row r="24" spans="2:15" ht="10.5" customHeight="1">
      <c r="B24" s="22" t="s">
        <v>28</v>
      </c>
    </row>
    <row r="25" spans="2:15" ht="10.5" customHeight="1">
      <c r="C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xr:uid="{4B54EF27-5574-4B39-AC59-094D5088E4F4}"/>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0FEF9-6CF9-41A1-B15E-ADBBC260A144}">
  <sheetPr codeName="Hoja6">
    <tabColor theme="4" tint="0.59999389629810485"/>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107</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0" t="s">
        <v>199</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9" t="s">
        <v>101</v>
      </c>
    </row>
    <row r="9" spans="2:16" s="61" customFormat="1" ht="16.2" customHeight="1" thickBot="1">
      <c r="B9" s="142"/>
      <c r="C9" s="142"/>
      <c r="D9" s="142"/>
      <c r="E9" s="142"/>
      <c r="F9" s="142"/>
      <c r="G9" s="142"/>
      <c r="H9" s="142"/>
      <c r="I9" s="142"/>
      <c r="J9" s="142"/>
      <c r="K9" s="142"/>
      <c r="L9" s="142"/>
      <c r="M9" s="142"/>
      <c r="N9" s="142"/>
      <c r="O9" s="149"/>
    </row>
    <row r="10" spans="2:16" s="61" customFormat="1" ht="16.2" customHeight="1" thickBot="1">
      <c r="B10" s="142"/>
      <c r="C10" s="142"/>
      <c r="D10" s="142"/>
      <c r="E10" s="142"/>
      <c r="F10" s="142"/>
      <c r="G10" s="142"/>
      <c r="H10" s="142"/>
      <c r="I10" s="142"/>
      <c r="J10" s="142"/>
      <c r="K10" s="142"/>
      <c r="L10" s="142"/>
      <c r="M10" s="142"/>
      <c r="N10" s="142"/>
      <c r="O10" s="149"/>
    </row>
    <row r="11" spans="2:16"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9"/>
    </row>
    <row r="12" spans="2:16" s="61" customFormat="1" ht="16.2" customHeight="1" thickBot="1">
      <c r="B12" s="142"/>
      <c r="C12" s="142"/>
      <c r="D12" s="138"/>
      <c r="E12" s="138"/>
      <c r="F12" s="138"/>
      <c r="G12" s="138"/>
      <c r="H12" s="142"/>
      <c r="I12" s="138"/>
      <c r="J12" s="138"/>
      <c r="K12" s="138"/>
      <c r="L12" s="138"/>
      <c r="M12" s="138"/>
      <c r="N12" s="138"/>
      <c r="O12" s="149"/>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6"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6"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6"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6" ht="13.95" customHeight="1" thickBot="1">
      <c r="B20" s="46" t="s">
        <v>49</v>
      </c>
      <c r="C20" s="102" t="s">
        <v>186</v>
      </c>
      <c r="D20" s="102" t="s">
        <v>186</v>
      </c>
      <c r="E20" s="102" t="s">
        <v>186</v>
      </c>
      <c r="F20" s="102" t="s">
        <v>186</v>
      </c>
      <c r="G20" s="102" t="s">
        <v>186</v>
      </c>
      <c r="H20" s="102">
        <v>100</v>
      </c>
      <c r="I20" s="102">
        <v>100</v>
      </c>
      <c r="J20" s="102" t="s">
        <v>186</v>
      </c>
      <c r="K20" s="102" t="s">
        <v>186</v>
      </c>
      <c r="L20" s="102" t="s">
        <v>186</v>
      </c>
      <c r="M20" s="102" t="s">
        <v>186</v>
      </c>
      <c r="N20" s="102" t="s">
        <v>186</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t="s">
        <v>186</v>
      </c>
      <c r="D22" s="52" t="s">
        <v>186</v>
      </c>
      <c r="E22" s="52" t="s">
        <v>186</v>
      </c>
      <c r="F22" s="52" t="s">
        <v>186</v>
      </c>
      <c r="G22" s="52" t="s">
        <v>186</v>
      </c>
      <c r="H22" s="52">
        <v>100</v>
      </c>
      <c r="I22" s="52">
        <v>100</v>
      </c>
      <c r="J22" s="52" t="s">
        <v>186</v>
      </c>
      <c r="K22" s="52" t="s">
        <v>186</v>
      </c>
      <c r="L22" s="52" t="s">
        <v>186</v>
      </c>
      <c r="M22" s="52" t="s">
        <v>186</v>
      </c>
      <c r="N22" s="52" t="s">
        <v>186</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xr:uid="{572D464E-E431-42C8-88FE-BFA2C0C4C5D7}"/>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A5CB9-D73B-4FD6-B587-16EAEA684341}">
  <sheetPr codeName="Hoja64">
    <tabColor theme="4" tint="0.399975585192419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108</v>
      </c>
      <c r="C2" s="126"/>
      <c r="D2" s="126"/>
      <c r="E2" s="126"/>
      <c r="F2" s="126"/>
      <c r="G2" s="126"/>
    </row>
    <row r="3" spans="2:11" ht="10.5" customHeight="1" thickBot="1"/>
    <row r="4" spans="2:11" ht="19.95" customHeight="1" thickBot="1">
      <c r="B4" s="139" t="s">
        <v>83</v>
      </c>
      <c r="C4" s="140"/>
      <c r="D4" s="140"/>
      <c r="E4" s="140"/>
      <c r="F4" s="140"/>
      <c r="G4" s="141"/>
    </row>
    <row r="5" spans="2:11" s="13" customFormat="1" ht="10.5" customHeight="1" thickBot="1"/>
    <row r="6" spans="2:11" ht="19.95" customHeight="1" thickBot="1">
      <c r="B6" s="130" t="s">
        <v>198</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2" t="s">
        <v>32</v>
      </c>
      <c r="C8" s="138" t="s">
        <v>109</v>
      </c>
      <c r="D8" s="138" t="s">
        <v>110</v>
      </c>
      <c r="E8" s="138"/>
      <c r="F8" s="138"/>
      <c r="G8" s="138"/>
    </row>
    <row r="9" spans="2:11" s="58" customFormat="1" ht="16.2" customHeight="1" thickBot="1">
      <c r="B9" s="143"/>
      <c r="C9" s="138"/>
      <c r="D9" s="138" t="s">
        <v>91</v>
      </c>
      <c r="E9" s="138"/>
      <c r="F9" s="138" t="s">
        <v>111</v>
      </c>
      <c r="G9" s="138"/>
    </row>
    <row r="10" spans="2:11" s="58" customFormat="1" ht="16.2" customHeight="1" thickBot="1">
      <c r="B10" s="143"/>
      <c r="C10" s="138"/>
      <c r="D10" s="138" t="s">
        <v>67</v>
      </c>
      <c r="E10" s="138" t="s">
        <v>112</v>
      </c>
      <c r="F10" s="138" t="s">
        <v>67</v>
      </c>
      <c r="G10" s="138" t="s">
        <v>112</v>
      </c>
    </row>
    <row r="11" spans="2:11" s="58" customFormat="1" ht="16.2" customHeight="1" thickBot="1">
      <c r="B11" s="143"/>
      <c r="C11" s="138"/>
      <c r="D11" s="138"/>
      <c r="E11" s="138"/>
      <c r="F11" s="138"/>
      <c r="G11" s="138"/>
    </row>
    <row r="12" spans="2:11" s="58" customFormat="1" ht="16.2" customHeight="1" thickBot="1">
      <c r="B12" s="143"/>
      <c r="C12" s="138"/>
      <c r="D12" s="138"/>
      <c r="E12" s="138"/>
      <c r="F12" s="138"/>
      <c r="G12" s="138"/>
    </row>
    <row r="13" spans="2:11" ht="6" customHeight="1" thickBot="1">
      <c r="B13" s="37"/>
      <c r="C13" s="37"/>
      <c r="D13" s="37"/>
      <c r="E13" s="37"/>
      <c r="F13" s="37"/>
      <c r="G13" s="37"/>
    </row>
    <row r="14" spans="2:11" ht="13.95" customHeight="1">
      <c r="B14" s="39" t="s">
        <v>43</v>
      </c>
      <c r="C14" s="40">
        <v>8.3149540971611113</v>
      </c>
      <c r="D14" s="40">
        <v>2.0333816696480569</v>
      </c>
      <c r="E14" s="86">
        <v>58.645492840603332</v>
      </c>
      <c r="F14" s="40">
        <v>17.222953155293823</v>
      </c>
      <c r="G14" s="86">
        <v>41.354507159396668</v>
      </c>
      <c r="H14" s="75"/>
      <c r="I14" s="75"/>
    </row>
    <row r="15" spans="2:11" ht="13.95" customHeight="1">
      <c r="B15" s="43" t="s">
        <v>44</v>
      </c>
      <c r="C15" s="44">
        <v>21.763321825480439</v>
      </c>
      <c r="D15" s="44">
        <v>15.717898487183838</v>
      </c>
      <c r="E15" s="87">
        <v>68.299674214305398</v>
      </c>
      <c r="F15" s="44">
        <v>34.788438579313485</v>
      </c>
      <c r="G15" s="87">
        <v>31.700325785694606</v>
      </c>
      <c r="H15" s="75"/>
      <c r="I15" s="75"/>
    </row>
    <row r="16" spans="2:11" ht="13.95" customHeight="1">
      <c r="B16" s="43" t="s">
        <v>45</v>
      </c>
      <c r="C16" s="44">
        <v>14.08588036268312</v>
      </c>
      <c r="D16" s="44">
        <v>7.8725571020133511</v>
      </c>
      <c r="E16" s="87">
        <v>86.937345277883352</v>
      </c>
      <c r="F16" s="44">
        <v>55.438104786205479</v>
      </c>
      <c r="G16" s="87">
        <v>13.062654722116646</v>
      </c>
      <c r="H16" s="75"/>
      <c r="I16" s="75"/>
    </row>
    <row r="17" spans="2:9" ht="13.95" customHeight="1">
      <c r="B17" s="43" t="s">
        <v>46</v>
      </c>
      <c r="C17" s="44">
        <v>1.2898488980929692</v>
      </c>
      <c r="D17" s="44">
        <v>1.2261202733924055</v>
      </c>
      <c r="E17" s="87">
        <v>99.882383032761467</v>
      </c>
      <c r="F17" s="44">
        <v>55.409310162413874</v>
      </c>
      <c r="G17" s="87">
        <v>0.11761696723853508</v>
      </c>
      <c r="H17" s="75"/>
      <c r="I17" s="75"/>
    </row>
    <row r="18" spans="2:9" ht="13.95" customHeight="1">
      <c r="B18" s="43" t="s">
        <v>47</v>
      </c>
      <c r="C18" s="44">
        <v>6.4879934251629505</v>
      </c>
      <c r="D18" s="44">
        <v>4.783307348184346</v>
      </c>
      <c r="E18" s="87">
        <v>80.69968469240888</v>
      </c>
      <c r="F18" s="44">
        <v>13.615733398281698</v>
      </c>
      <c r="G18" s="87">
        <v>19.30031530759112</v>
      </c>
      <c r="H18" s="75"/>
      <c r="I18" s="75"/>
    </row>
    <row r="19" spans="2:9" ht="13.95" customHeight="1">
      <c r="B19" s="43" t="s">
        <v>48</v>
      </c>
      <c r="C19" s="44">
        <v>35.935195218144585</v>
      </c>
      <c r="D19" s="44">
        <v>16.002277900118759</v>
      </c>
      <c r="E19" s="87">
        <v>72.776362654029626</v>
      </c>
      <c r="F19" s="44">
        <v>89.22143324188751</v>
      </c>
      <c r="G19" s="87">
        <v>27.223637345970374</v>
      </c>
      <c r="H19" s="75"/>
      <c r="I19" s="75"/>
    </row>
    <row r="20" spans="2:9" ht="13.95" customHeight="1" thickBot="1">
      <c r="B20" s="46" t="s">
        <v>49</v>
      </c>
      <c r="C20" s="47">
        <v>4.2324400427814304</v>
      </c>
      <c r="D20" s="47">
        <v>2.237664714054457</v>
      </c>
      <c r="E20" s="89">
        <v>86.116472278285912</v>
      </c>
      <c r="F20" s="47">
        <v>16.605593159265901</v>
      </c>
      <c r="G20" s="89">
        <v>13.883527721714078</v>
      </c>
      <c r="H20" s="75"/>
      <c r="I20" s="75"/>
    </row>
    <row r="21" spans="2:9" ht="10.5" customHeight="1" thickBot="1">
      <c r="B21" s="49"/>
      <c r="C21" s="50"/>
      <c r="D21" s="50"/>
      <c r="E21" s="91"/>
      <c r="F21" s="50"/>
      <c r="G21" s="91"/>
      <c r="H21" s="75"/>
      <c r="I21" s="75"/>
    </row>
    <row r="22" spans="2:9" ht="13.95" customHeight="1" thickBot="1">
      <c r="B22" s="51" t="s">
        <v>50</v>
      </c>
      <c r="C22" s="84">
        <v>2.8074648377340106</v>
      </c>
      <c r="D22" s="84">
        <v>1.7658824082844873</v>
      </c>
      <c r="E22" s="93">
        <v>94.066974843486989</v>
      </c>
      <c r="F22" s="84">
        <v>19.321554295266473</v>
      </c>
      <c r="G22" s="93">
        <v>5.9330251565130068</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D522973D-5B52-4E0A-A02B-D8480FC2C5DC}"/>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B0DFE-DEEF-424A-B176-BB613CBDC2D6}">
  <sheetPr codeName="Hoja65">
    <tabColor theme="4" tint="0.39997558519241921"/>
    <pageSetUpPr fitToPage="1"/>
  </sheetPr>
  <dimension ref="A1:Z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21" width="12.6640625" style="54" customWidth="1"/>
    <col min="22" max="16384" width="11.44140625" style="54"/>
  </cols>
  <sheetData>
    <row r="1" spans="1:26" ht="10.5" customHeight="1">
      <c r="A1" s="54" t="s">
        <v>186</v>
      </c>
      <c r="B1" s="23" t="s">
        <v>29</v>
      </c>
    </row>
    <row r="2" spans="1:26" ht="10.5" customHeight="1">
      <c r="B2" s="126" t="s">
        <v>113</v>
      </c>
      <c r="C2" s="126"/>
      <c r="D2" s="126"/>
      <c r="E2" s="126"/>
      <c r="F2" s="126"/>
      <c r="G2" s="126"/>
      <c r="H2" s="126"/>
      <c r="I2" s="126"/>
      <c r="J2" s="126"/>
      <c r="K2" s="126"/>
      <c r="L2" s="126"/>
      <c r="M2" s="126"/>
      <c r="N2" s="126"/>
      <c r="O2" s="126"/>
      <c r="P2" s="126"/>
      <c r="Q2" s="126"/>
      <c r="R2" s="126"/>
      <c r="S2" s="126"/>
      <c r="T2" s="126"/>
      <c r="U2" s="126"/>
    </row>
    <row r="3" spans="1:26" ht="10.5" customHeight="1" thickBot="1"/>
    <row r="4" spans="1:26" ht="19.95" customHeight="1" thickBot="1">
      <c r="B4" s="139" t="s">
        <v>83</v>
      </c>
      <c r="C4" s="140"/>
      <c r="D4" s="140"/>
      <c r="E4" s="140"/>
      <c r="F4" s="140"/>
      <c r="G4" s="140"/>
      <c r="H4" s="140"/>
      <c r="I4" s="140"/>
      <c r="J4" s="140"/>
      <c r="K4" s="140"/>
      <c r="L4" s="140"/>
      <c r="M4" s="140"/>
      <c r="N4" s="140"/>
      <c r="O4" s="140"/>
      <c r="P4" s="140"/>
      <c r="Q4" s="140"/>
      <c r="R4" s="140"/>
      <c r="S4" s="140"/>
      <c r="T4" s="140"/>
      <c r="U4" s="141"/>
    </row>
    <row r="5" spans="1:26" s="13" customFormat="1" ht="10.5" customHeight="1" thickBot="1"/>
    <row r="6" spans="1:26" ht="19.95" customHeight="1" thickBot="1">
      <c r="B6" s="130" t="s">
        <v>197</v>
      </c>
      <c r="C6" s="131"/>
      <c r="D6" s="131"/>
      <c r="E6" s="131"/>
      <c r="F6" s="131"/>
      <c r="G6" s="131"/>
      <c r="H6" s="131"/>
      <c r="I6" s="131"/>
      <c r="J6" s="131"/>
      <c r="K6" s="131"/>
      <c r="L6" s="140"/>
      <c r="M6" s="140"/>
      <c r="N6" s="140"/>
      <c r="O6" s="140"/>
      <c r="P6" s="140"/>
      <c r="Q6" s="140"/>
      <c r="R6" s="140"/>
      <c r="S6" s="140"/>
      <c r="T6" s="140"/>
      <c r="U6" s="141"/>
    </row>
    <row r="7" spans="1:26" ht="10.5" customHeight="1" thickBot="1">
      <c r="B7" s="56"/>
      <c r="C7" s="56"/>
      <c r="D7" s="56"/>
      <c r="E7" s="56"/>
      <c r="F7" s="56"/>
      <c r="G7" s="56"/>
      <c r="H7" s="56"/>
      <c r="I7" s="56"/>
      <c r="J7" s="56"/>
      <c r="K7" s="56"/>
      <c r="L7" s="56"/>
      <c r="M7" s="56"/>
      <c r="N7" s="56"/>
      <c r="O7" s="56"/>
      <c r="P7" s="56"/>
      <c r="Q7" s="56"/>
      <c r="R7" s="56"/>
      <c r="S7" s="56"/>
      <c r="T7" s="56"/>
      <c r="U7" s="56"/>
    </row>
    <row r="8" spans="1:26" s="58" customFormat="1" ht="16.2" customHeight="1" thickBot="1">
      <c r="B8" s="142" t="s">
        <v>32</v>
      </c>
      <c r="C8" s="138" t="s">
        <v>114</v>
      </c>
      <c r="D8" s="138" t="s">
        <v>110</v>
      </c>
      <c r="E8" s="138"/>
      <c r="F8" s="138"/>
      <c r="G8" s="138"/>
      <c r="H8" s="138"/>
      <c r="I8" s="138"/>
      <c r="J8" s="138"/>
      <c r="K8" s="138"/>
      <c r="L8" s="138"/>
      <c r="M8" s="138"/>
      <c r="N8" s="138"/>
      <c r="O8" s="138"/>
      <c r="P8" s="138"/>
      <c r="Q8" s="138"/>
      <c r="R8" s="138"/>
      <c r="S8" s="138"/>
      <c r="T8" s="138"/>
      <c r="U8" s="138"/>
    </row>
    <row r="9" spans="1:26" s="58" customFormat="1" ht="16.2" customHeight="1" thickBot="1">
      <c r="B9" s="143"/>
      <c r="C9" s="138"/>
      <c r="D9" s="138" t="s">
        <v>115</v>
      </c>
      <c r="E9" s="138"/>
      <c r="F9" s="138" t="s">
        <v>116</v>
      </c>
      <c r="G9" s="138"/>
      <c r="H9" s="138" t="s">
        <v>117</v>
      </c>
      <c r="I9" s="138"/>
      <c r="J9" s="138" t="s">
        <v>118</v>
      </c>
      <c r="K9" s="138"/>
      <c r="L9" s="138" t="s">
        <v>119</v>
      </c>
      <c r="M9" s="138"/>
      <c r="N9" s="138" t="s">
        <v>120</v>
      </c>
      <c r="O9" s="138"/>
      <c r="P9" s="138" t="s">
        <v>121</v>
      </c>
      <c r="Q9" s="138"/>
      <c r="R9" s="138" t="s">
        <v>122</v>
      </c>
      <c r="S9" s="138"/>
      <c r="T9" s="138" t="s">
        <v>123</v>
      </c>
      <c r="U9" s="138"/>
    </row>
    <row r="10" spans="1:26" s="58" customFormat="1" ht="16.2" customHeight="1" thickBot="1">
      <c r="B10" s="143"/>
      <c r="C10" s="138"/>
      <c r="D10" s="138"/>
      <c r="E10" s="138"/>
      <c r="F10" s="138"/>
      <c r="G10" s="138"/>
      <c r="H10" s="138"/>
      <c r="I10" s="138"/>
      <c r="J10" s="138"/>
      <c r="K10" s="138"/>
      <c r="L10" s="138"/>
      <c r="M10" s="138"/>
      <c r="N10" s="138"/>
      <c r="O10" s="138"/>
      <c r="P10" s="138"/>
      <c r="Q10" s="138"/>
      <c r="R10" s="138"/>
      <c r="S10" s="138"/>
      <c r="T10" s="138"/>
      <c r="U10" s="138"/>
    </row>
    <row r="11" spans="1:26" s="58" customFormat="1" ht="16.2" customHeight="1" thickBot="1">
      <c r="B11" s="143"/>
      <c r="C11" s="138"/>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1:26" s="58" customFormat="1" ht="16.2" customHeight="1" thickBot="1">
      <c r="B12" s="143"/>
      <c r="C12" s="138"/>
      <c r="D12" s="146"/>
      <c r="E12" s="146"/>
      <c r="F12" s="146"/>
      <c r="G12" s="146"/>
      <c r="H12" s="146"/>
      <c r="I12" s="146"/>
      <c r="J12" s="146"/>
      <c r="K12" s="146"/>
      <c r="L12" s="146"/>
      <c r="M12" s="146"/>
      <c r="N12" s="146"/>
      <c r="O12" s="146"/>
      <c r="P12" s="146"/>
      <c r="Q12" s="146"/>
      <c r="R12" s="146"/>
      <c r="S12" s="146"/>
      <c r="T12" s="146"/>
      <c r="U12" s="146"/>
    </row>
    <row r="13" spans="1:26" ht="6" customHeight="1" thickBot="1">
      <c r="B13" s="37"/>
      <c r="C13" s="37"/>
      <c r="D13" s="37"/>
      <c r="E13" s="37"/>
      <c r="F13" s="37"/>
      <c r="G13" s="37"/>
      <c r="H13" s="37"/>
      <c r="I13" s="37"/>
      <c r="J13" s="37"/>
      <c r="K13" s="37"/>
      <c r="L13" s="37"/>
      <c r="M13" s="37"/>
      <c r="N13" s="37"/>
      <c r="O13" s="37"/>
      <c r="P13" s="37"/>
      <c r="Q13" s="37"/>
      <c r="R13" s="37"/>
      <c r="S13" s="37"/>
      <c r="T13" s="37"/>
      <c r="U13" s="37"/>
    </row>
    <row r="14" spans="1:26" ht="13.95" customHeight="1">
      <c r="B14" s="39" t="s">
        <v>43</v>
      </c>
      <c r="C14" s="40">
        <v>2.0333816696480569</v>
      </c>
      <c r="D14" s="40">
        <v>4.5122477465165867</v>
      </c>
      <c r="E14" s="86">
        <v>29.42226508865356</v>
      </c>
      <c r="F14" s="40">
        <v>0.99999833814117811</v>
      </c>
      <c r="G14" s="86">
        <v>70.57773491134644</v>
      </c>
      <c r="H14" s="40" t="s">
        <v>186</v>
      </c>
      <c r="I14" s="86" t="s">
        <v>186</v>
      </c>
      <c r="J14" s="40" t="s">
        <v>186</v>
      </c>
      <c r="K14" s="86" t="s">
        <v>186</v>
      </c>
      <c r="L14" s="40" t="s">
        <v>186</v>
      </c>
      <c r="M14" s="86" t="s">
        <v>186</v>
      </c>
      <c r="N14" s="40" t="s">
        <v>186</v>
      </c>
      <c r="O14" s="86" t="s">
        <v>186</v>
      </c>
      <c r="P14" s="40" t="s">
        <v>186</v>
      </c>
      <c r="Q14" s="86" t="s">
        <v>186</v>
      </c>
      <c r="R14" s="40" t="s">
        <v>186</v>
      </c>
      <c r="S14" s="86" t="s">
        <v>186</v>
      </c>
      <c r="T14" s="40" t="s">
        <v>186</v>
      </c>
      <c r="U14" s="86" t="s">
        <v>186</v>
      </c>
      <c r="V14" s="75"/>
      <c r="W14" s="75"/>
      <c r="X14" s="75"/>
      <c r="Y14" s="75"/>
      <c r="Z14" s="75"/>
    </row>
    <row r="15" spans="1:26" ht="13.95" customHeight="1">
      <c r="B15" s="43" t="s">
        <v>44</v>
      </c>
      <c r="C15" s="44">
        <v>15.717898487183838</v>
      </c>
      <c r="D15" s="44">
        <v>15.717898487183838</v>
      </c>
      <c r="E15" s="87">
        <v>100</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87" t="s">
        <v>186</v>
      </c>
      <c r="T15" s="44" t="s">
        <v>186</v>
      </c>
      <c r="U15" s="87" t="s">
        <v>186</v>
      </c>
      <c r="V15" s="75"/>
      <c r="W15" s="75"/>
      <c r="X15" s="75"/>
      <c r="Y15" s="75"/>
      <c r="Z15" s="75"/>
    </row>
    <row r="16" spans="1:26" ht="13.95" customHeight="1">
      <c r="B16" s="43" t="s">
        <v>45</v>
      </c>
      <c r="C16" s="44">
        <v>7.8725571020133511</v>
      </c>
      <c r="D16" s="44">
        <v>7.8725571020133511</v>
      </c>
      <c r="E16" s="87">
        <v>100</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87" t="s">
        <v>186</v>
      </c>
      <c r="T16" s="44" t="s">
        <v>186</v>
      </c>
      <c r="U16" s="87" t="s">
        <v>186</v>
      </c>
      <c r="V16" s="75"/>
      <c r="W16" s="75"/>
      <c r="X16" s="75"/>
      <c r="Y16" s="75"/>
      <c r="Z16" s="75"/>
    </row>
    <row r="17" spans="2:26" ht="13.95" customHeight="1">
      <c r="B17" s="43" t="s">
        <v>46</v>
      </c>
      <c r="C17" s="44">
        <v>1.2261202733924055</v>
      </c>
      <c r="D17" s="44">
        <v>1.0422100584668561</v>
      </c>
      <c r="E17" s="87">
        <v>96.970008651564413</v>
      </c>
      <c r="F17" s="44">
        <v>7.6165975211464847</v>
      </c>
      <c r="G17" s="87">
        <v>2.7036762529229157</v>
      </c>
      <c r="H17" s="44" t="s">
        <v>186</v>
      </c>
      <c r="I17" s="87" t="s">
        <v>186</v>
      </c>
      <c r="J17" s="44">
        <v>0.75245292569514677</v>
      </c>
      <c r="K17" s="87">
        <v>6.0227968832519803E-2</v>
      </c>
      <c r="L17" s="44">
        <v>3.4228502783031649</v>
      </c>
      <c r="M17" s="87">
        <v>0.26608712668015672</v>
      </c>
      <c r="N17" s="44" t="s">
        <v>186</v>
      </c>
      <c r="O17" s="87" t="s">
        <v>186</v>
      </c>
      <c r="P17" s="44" t="s">
        <v>186</v>
      </c>
      <c r="Q17" s="87" t="s">
        <v>186</v>
      </c>
      <c r="R17" s="44" t="s">
        <v>186</v>
      </c>
      <c r="S17" s="87" t="s">
        <v>186</v>
      </c>
      <c r="T17" s="44" t="s">
        <v>186</v>
      </c>
      <c r="U17" s="87" t="s">
        <v>186</v>
      </c>
      <c r="V17" s="75"/>
      <c r="W17" s="75"/>
      <c r="X17" s="75"/>
      <c r="Y17" s="75"/>
      <c r="Z17" s="75"/>
    </row>
    <row r="18" spans="2:26" ht="13.95" customHeight="1">
      <c r="B18" s="43" t="s">
        <v>47</v>
      </c>
      <c r="C18" s="44">
        <v>4.783307348184346</v>
      </c>
      <c r="D18" s="44">
        <v>4.783307348184346</v>
      </c>
      <c r="E18" s="87">
        <v>100</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87" t="s">
        <v>186</v>
      </c>
      <c r="T18" s="44" t="s">
        <v>186</v>
      </c>
      <c r="U18" s="87" t="s">
        <v>186</v>
      </c>
      <c r="V18" s="75"/>
      <c r="W18" s="75"/>
      <c r="X18" s="75"/>
      <c r="Y18" s="75"/>
      <c r="Z18" s="75"/>
    </row>
    <row r="19" spans="2:26" ht="13.95" customHeight="1">
      <c r="B19" s="43" t="s">
        <v>48</v>
      </c>
      <c r="C19" s="44">
        <v>16.002277900118759</v>
      </c>
      <c r="D19" s="44">
        <v>16.002277900118759</v>
      </c>
      <c r="E19" s="87">
        <v>100</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87" t="s">
        <v>186</v>
      </c>
      <c r="T19" s="44" t="s">
        <v>186</v>
      </c>
      <c r="U19" s="87" t="s">
        <v>186</v>
      </c>
      <c r="V19" s="75"/>
      <c r="W19" s="75"/>
      <c r="X19" s="75"/>
      <c r="Y19" s="75"/>
      <c r="Z19" s="75"/>
    </row>
    <row r="20" spans="2:26" ht="13.95" customHeight="1" thickBot="1">
      <c r="B20" s="46" t="s">
        <v>49</v>
      </c>
      <c r="C20" s="47">
        <v>2.237664714054457</v>
      </c>
      <c r="D20" s="47">
        <v>2.3617288220600328</v>
      </c>
      <c r="E20" s="89">
        <v>26.593573186488761</v>
      </c>
      <c r="F20" s="47">
        <v>2.1993516760631673</v>
      </c>
      <c r="G20" s="89">
        <v>72.706788837979857</v>
      </c>
      <c r="H20" s="47" t="s">
        <v>186</v>
      </c>
      <c r="I20" s="89" t="s">
        <v>186</v>
      </c>
      <c r="J20" s="47" t="s">
        <v>186</v>
      </c>
      <c r="K20" s="89" t="s">
        <v>186</v>
      </c>
      <c r="L20" s="47" t="s">
        <v>186</v>
      </c>
      <c r="M20" s="89" t="s">
        <v>186</v>
      </c>
      <c r="N20" s="47">
        <v>0.93000050878002094</v>
      </c>
      <c r="O20" s="89">
        <v>0.57879420562555561</v>
      </c>
      <c r="P20" s="47" t="s">
        <v>186</v>
      </c>
      <c r="Q20" s="89" t="s">
        <v>186</v>
      </c>
      <c r="R20" s="47" t="s">
        <v>186</v>
      </c>
      <c r="S20" s="89" t="s">
        <v>186</v>
      </c>
      <c r="T20" s="47">
        <v>4.2500025616550978</v>
      </c>
      <c r="U20" s="89">
        <v>0.12084376990582428</v>
      </c>
      <c r="V20" s="75"/>
      <c r="W20" s="75"/>
      <c r="X20" s="75"/>
      <c r="Y20" s="75"/>
      <c r="Z20" s="75"/>
    </row>
    <row r="21" spans="2:26" ht="10.5" customHeight="1" thickBot="1">
      <c r="B21" s="49"/>
      <c r="C21" s="50"/>
      <c r="D21" s="50"/>
      <c r="E21" s="91"/>
      <c r="F21" s="50"/>
      <c r="G21" s="91"/>
      <c r="H21" s="50"/>
      <c r="I21" s="91"/>
      <c r="J21" s="50"/>
      <c r="K21" s="91"/>
      <c r="L21" s="50"/>
      <c r="M21" s="91"/>
      <c r="N21" s="50"/>
      <c r="O21" s="91"/>
      <c r="P21" s="50"/>
      <c r="Q21" s="91"/>
      <c r="R21" s="50"/>
      <c r="S21" s="91"/>
      <c r="T21" s="50"/>
      <c r="U21" s="91"/>
      <c r="V21" s="75"/>
      <c r="W21" s="75"/>
      <c r="X21" s="75"/>
      <c r="Y21" s="75"/>
      <c r="Z21" s="75"/>
    </row>
    <row r="22" spans="2:26" ht="13.95" customHeight="1" thickBot="1">
      <c r="B22" s="51" t="s">
        <v>50</v>
      </c>
      <c r="C22" s="84">
        <v>1.7658824082844873</v>
      </c>
      <c r="D22" s="84">
        <v>1.4807312811125173</v>
      </c>
      <c r="E22" s="93">
        <v>72.880945015004883</v>
      </c>
      <c r="F22" s="84">
        <v>2.5384231831529798</v>
      </c>
      <c r="G22" s="93">
        <v>26.675819633309878</v>
      </c>
      <c r="H22" s="84" t="s">
        <v>186</v>
      </c>
      <c r="I22" s="93" t="s">
        <v>186</v>
      </c>
      <c r="J22" s="84">
        <v>0.75245292569514677</v>
      </c>
      <c r="K22" s="93">
        <v>3.7553338026511451E-2</v>
      </c>
      <c r="L22" s="84">
        <v>3.4228502783031649</v>
      </c>
      <c r="M22" s="93">
        <v>0.16591062269607401</v>
      </c>
      <c r="N22" s="84">
        <v>0.93000050878002094</v>
      </c>
      <c r="O22" s="93">
        <v>0.19835728850847545</v>
      </c>
      <c r="P22" s="84" t="s">
        <v>186</v>
      </c>
      <c r="Q22" s="93" t="s">
        <v>186</v>
      </c>
      <c r="R22" s="84" t="s">
        <v>186</v>
      </c>
      <c r="S22" s="93" t="s">
        <v>186</v>
      </c>
      <c r="T22" s="84">
        <v>4.2500025616550978</v>
      </c>
      <c r="U22" s="93">
        <v>4.1414102454178148E-2</v>
      </c>
      <c r="V22" s="75"/>
      <c r="W22" s="75"/>
      <c r="X22" s="75"/>
      <c r="Y22" s="75"/>
      <c r="Z22" s="75"/>
    </row>
    <row r="23" spans="2:26" ht="10.5" customHeight="1">
      <c r="V23" s="75"/>
      <c r="W23" s="75"/>
      <c r="X23" s="75"/>
      <c r="Y23" s="75"/>
      <c r="Z23" s="75"/>
    </row>
    <row r="24" spans="2:26" ht="10.5" customHeight="1">
      <c r="B24" s="22" t="s">
        <v>28</v>
      </c>
    </row>
    <row r="25" spans="2:26" ht="10.5" customHeight="1">
      <c r="C25" s="21"/>
      <c r="D25" s="21"/>
      <c r="E25" s="21"/>
      <c r="F25" s="21"/>
      <c r="G25" s="21"/>
      <c r="H25" s="21"/>
      <c r="I25" s="21"/>
      <c r="J25" s="21"/>
      <c r="K25" s="21"/>
      <c r="L25" s="21"/>
      <c r="M25" s="21"/>
      <c r="N25" s="21"/>
      <c r="O25" s="21"/>
      <c r="P25" s="21"/>
      <c r="Q25" s="21"/>
      <c r="R25" s="21"/>
      <c r="S25" s="21"/>
    </row>
    <row r="26" spans="2:26" ht="10.5" customHeight="1"/>
    <row r="27" spans="2:26" ht="10.5" customHeight="1"/>
    <row r="28" spans="2:26" ht="10.5" customHeight="1"/>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1" tooltip="VOLVER AL ÍNDICE" display="Volver al Índice" xr:uid="{03B64A4F-E5DC-4003-98D2-4AF0D10A4771}"/>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E74DA-0003-48D8-923C-5239DD23BAC6}">
  <sheetPr codeName="Hoja7">
    <tabColor theme="4" tint="0.39997558519241921"/>
    <pageSetUpPr fitToPage="1"/>
  </sheetPr>
  <dimension ref="B1:W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21" width="12.6640625" style="54" customWidth="1"/>
    <col min="22" max="16384" width="11.44140625" style="54"/>
  </cols>
  <sheetData>
    <row r="1" spans="2:23" ht="10.5" customHeight="1">
      <c r="B1" s="23" t="s">
        <v>29</v>
      </c>
    </row>
    <row r="2" spans="2:23" ht="10.5" customHeight="1">
      <c r="B2" s="150" t="s">
        <v>125</v>
      </c>
      <c r="C2" s="150"/>
      <c r="D2" s="150"/>
      <c r="E2" s="150"/>
      <c r="F2" s="150"/>
      <c r="G2" s="150"/>
      <c r="H2" s="150"/>
      <c r="I2" s="150"/>
      <c r="J2" s="150"/>
      <c r="K2" s="150"/>
      <c r="L2" s="150"/>
      <c r="M2" s="150"/>
      <c r="N2" s="150"/>
      <c r="O2" s="150"/>
      <c r="P2" s="150"/>
      <c r="Q2" s="150"/>
      <c r="R2" s="150"/>
      <c r="S2" s="150"/>
      <c r="T2" s="150"/>
      <c r="U2" s="150"/>
    </row>
    <row r="3" spans="2:23" ht="10.5" customHeight="1" thickBot="1"/>
    <row r="4" spans="2:23" ht="19.95" customHeight="1" thickBot="1">
      <c r="B4" s="139" t="s">
        <v>83</v>
      </c>
      <c r="C4" s="140"/>
      <c r="D4" s="140"/>
      <c r="E4" s="140"/>
      <c r="F4" s="140"/>
      <c r="G4" s="140"/>
      <c r="H4" s="140"/>
      <c r="I4" s="140"/>
      <c r="J4" s="140"/>
      <c r="K4" s="140"/>
      <c r="L4" s="140"/>
      <c r="M4" s="140"/>
      <c r="N4" s="140"/>
      <c r="O4" s="140"/>
      <c r="P4" s="140"/>
      <c r="Q4" s="140"/>
      <c r="R4" s="140"/>
      <c r="S4" s="140"/>
      <c r="T4" s="140"/>
      <c r="U4" s="141"/>
    </row>
    <row r="5" spans="2:23" s="13" customFormat="1" ht="10.5" customHeight="1" thickBot="1"/>
    <row r="6" spans="2:23" ht="19.95" customHeight="1" thickBot="1">
      <c r="B6" s="130" t="s">
        <v>196</v>
      </c>
      <c r="C6" s="131"/>
      <c r="D6" s="131"/>
      <c r="E6" s="131"/>
      <c r="F6" s="131"/>
      <c r="G6" s="131"/>
      <c r="H6" s="131"/>
      <c r="I6" s="131"/>
      <c r="J6" s="131"/>
      <c r="K6" s="131"/>
      <c r="L6" s="140"/>
      <c r="M6" s="140"/>
      <c r="N6" s="140"/>
      <c r="O6" s="140"/>
      <c r="P6" s="140"/>
      <c r="Q6" s="140"/>
      <c r="R6" s="140"/>
      <c r="S6" s="140"/>
      <c r="T6" s="140"/>
      <c r="U6" s="141"/>
    </row>
    <row r="7" spans="2:23" ht="10.5" customHeight="1" thickBot="1">
      <c r="B7" s="56"/>
      <c r="C7" s="56"/>
      <c r="D7" s="56"/>
      <c r="E7" s="56"/>
      <c r="F7" s="56"/>
      <c r="G7" s="56"/>
      <c r="H7" s="56"/>
      <c r="I7" s="56"/>
      <c r="J7" s="56"/>
      <c r="K7" s="56"/>
      <c r="L7" s="56"/>
      <c r="M7" s="56"/>
      <c r="N7" s="56"/>
      <c r="O7" s="56"/>
      <c r="P7" s="56"/>
      <c r="Q7" s="56"/>
      <c r="R7" s="56"/>
      <c r="S7" s="56"/>
      <c r="T7" s="56"/>
      <c r="U7" s="56"/>
    </row>
    <row r="8" spans="2:23" s="58" customFormat="1" ht="16.2" customHeight="1" thickBot="1">
      <c r="B8" s="142" t="s">
        <v>32</v>
      </c>
      <c r="C8" s="138" t="s">
        <v>126</v>
      </c>
      <c r="D8" s="138" t="s">
        <v>127</v>
      </c>
      <c r="E8" s="138"/>
      <c r="F8" s="138"/>
      <c r="G8" s="138"/>
      <c r="H8" s="138"/>
      <c r="I8" s="138"/>
      <c r="J8" s="138"/>
      <c r="K8" s="138"/>
      <c r="L8" s="138"/>
      <c r="M8" s="138"/>
      <c r="N8" s="138"/>
      <c r="O8" s="138"/>
      <c r="P8" s="138"/>
      <c r="Q8" s="138"/>
      <c r="R8" s="138"/>
      <c r="S8" s="138"/>
      <c r="T8" s="138"/>
      <c r="U8" s="138"/>
    </row>
    <row r="9" spans="2:23" s="58" customFormat="1" ht="16.2" customHeight="1" thickBot="1">
      <c r="B9" s="143"/>
      <c r="C9" s="138"/>
      <c r="D9" s="138" t="s">
        <v>115</v>
      </c>
      <c r="E9" s="138"/>
      <c r="F9" s="138" t="s">
        <v>116</v>
      </c>
      <c r="G9" s="138"/>
      <c r="H9" s="138" t="s">
        <v>117</v>
      </c>
      <c r="I9" s="138"/>
      <c r="J9" s="138" t="s">
        <v>118</v>
      </c>
      <c r="K9" s="138"/>
      <c r="L9" s="138" t="s">
        <v>119</v>
      </c>
      <c r="M9" s="138"/>
      <c r="N9" s="138" t="s">
        <v>120</v>
      </c>
      <c r="O9" s="138"/>
      <c r="P9" s="138" t="s">
        <v>121</v>
      </c>
      <c r="Q9" s="138"/>
      <c r="R9" s="138" t="s">
        <v>122</v>
      </c>
      <c r="S9" s="138"/>
      <c r="T9" s="138" t="s">
        <v>123</v>
      </c>
      <c r="U9" s="138"/>
    </row>
    <row r="10" spans="2:23" s="58" customFormat="1" ht="16.2" customHeight="1" thickBot="1">
      <c r="B10" s="143"/>
      <c r="C10" s="138"/>
      <c r="D10" s="138"/>
      <c r="E10" s="138"/>
      <c r="F10" s="138"/>
      <c r="G10" s="138"/>
      <c r="H10" s="138"/>
      <c r="I10" s="138"/>
      <c r="J10" s="138"/>
      <c r="K10" s="138"/>
      <c r="L10" s="138"/>
      <c r="M10" s="138"/>
      <c r="N10" s="138"/>
      <c r="O10" s="138"/>
      <c r="P10" s="138"/>
      <c r="Q10" s="138"/>
      <c r="R10" s="138"/>
      <c r="S10" s="138"/>
      <c r="T10" s="138"/>
      <c r="U10" s="138"/>
    </row>
    <row r="11" spans="2:23" s="58" customFormat="1" ht="16.2" customHeight="1" thickBot="1">
      <c r="B11" s="143"/>
      <c r="C11" s="138"/>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3" s="58" customFormat="1" ht="16.2" customHeight="1" thickBot="1">
      <c r="B12" s="143"/>
      <c r="C12" s="138"/>
      <c r="D12" s="146"/>
      <c r="E12" s="146"/>
      <c r="F12" s="146"/>
      <c r="G12" s="146"/>
      <c r="H12" s="146"/>
      <c r="I12" s="146"/>
      <c r="J12" s="146"/>
      <c r="K12" s="146"/>
      <c r="L12" s="146"/>
      <c r="M12" s="146"/>
      <c r="N12" s="146"/>
      <c r="O12" s="146"/>
      <c r="P12" s="146"/>
      <c r="Q12" s="146"/>
      <c r="R12" s="146"/>
      <c r="S12" s="146"/>
      <c r="T12" s="146"/>
      <c r="U12" s="146"/>
    </row>
    <row r="13" spans="2:23" ht="6" customHeight="1" thickBot="1">
      <c r="B13" s="37"/>
      <c r="C13" s="37"/>
      <c r="D13" s="37"/>
      <c r="E13" s="37"/>
      <c r="F13" s="37"/>
      <c r="G13" s="37"/>
      <c r="H13" s="37"/>
      <c r="I13" s="37"/>
      <c r="J13" s="37"/>
      <c r="K13" s="37"/>
      <c r="L13" s="37"/>
      <c r="M13" s="37"/>
      <c r="N13" s="37"/>
      <c r="O13" s="37"/>
      <c r="P13" s="37"/>
      <c r="Q13" s="37"/>
      <c r="R13" s="37"/>
      <c r="S13" s="37"/>
      <c r="T13" s="37"/>
      <c r="U13" s="37"/>
    </row>
    <row r="14" spans="2:23" ht="13.95" customHeight="1">
      <c r="B14" s="39" t="s">
        <v>43</v>
      </c>
      <c r="C14" s="40">
        <v>17.222953155293823</v>
      </c>
      <c r="D14" s="40">
        <v>6.5190834579457233</v>
      </c>
      <c r="E14" s="86">
        <v>55.055020013844356</v>
      </c>
      <c r="F14" s="40">
        <v>30.334578983019274</v>
      </c>
      <c r="G14" s="86">
        <v>44.944979986155644</v>
      </c>
      <c r="H14" s="40" t="s">
        <v>186</v>
      </c>
      <c r="I14" s="86" t="s">
        <v>186</v>
      </c>
      <c r="J14" s="40" t="s">
        <v>186</v>
      </c>
      <c r="K14" s="86" t="s">
        <v>186</v>
      </c>
      <c r="L14" s="40" t="s">
        <v>186</v>
      </c>
      <c r="M14" s="86" t="s">
        <v>186</v>
      </c>
      <c r="N14" s="40" t="s">
        <v>186</v>
      </c>
      <c r="O14" s="86" t="s">
        <v>186</v>
      </c>
      <c r="P14" s="40" t="s">
        <v>186</v>
      </c>
      <c r="Q14" s="86" t="s">
        <v>186</v>
      </c>
      <c r="R14" s="40" t="s">
        <v>186</v>
      </c>
      <c r="S14" s="86" t="s">
        <v>186</v>
      </c>
      <c r="T14" s="40" t="s">
        <v>186</v>
      </c>
      <c r="U14" s="86" t="s">
        <v>186</v>
      </c>
      <c r="V14" s="75"/>
      <c r="W14" s="75"/>
    </row>
    <row r="15" spans="2:23" ht="13.95" customHeight="1">
      <c r="B15" s="43" t="s">
        <v>44</v>
      </c>
      <c r="C15" s="44">
        <v>34.788438579313485</v>
      </c>
      <c r="D15" s="44">
        <v>34.788438579313485</v>
      </c>
      <c r="E15" s="87">
        <v>100</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87" t="s">
        <v>186</v>
      </c>
      <c r="T15" s="44" t="s">
        <v>186</v>
      </c>
      <c r="U15" s="87" t="s">
        <v>186</v>
      </c>
      <c r="V15" s="75"/>
      <c r="W15" s="75"/>
    </row>
    <row r="16" spans="2:23" ht="13.95" customHeight="1">
      <c r="B16" s="43" t="s">
        <v>45</v>
      </c>
      <c r="C16" s="44">
        <v>55.438104786205479</v>
      </c>
      <c r="D16" s="44">
        <v>55.438104786205479</v>
      </c>
      <c r="E16" s="87">
        <v>100</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87" t="s">
        <v>186</v>
      </c>
      <c r="T16" s="44" t="s">
        <v>186</v>
      </c>
      <c r="U16" s="87" t="s">
        <v>186</v>
      </c>
      <c r="V16" s="75"/>
      <c r="W16" s="75"/>
    </row>
    <row r="17" spans="2:23" ht="13.95" customHeight="1">
      <c r="B17" s="43" t="s">
        <v>46</v>
      </c>
      <c r="C17" s="44">
        <v>55.409310162413874</v>
      </c>
      <c r="D17" s="44">
        <v>100</v>
      </c>
      <c r="E17" s="87">
        <v>38.39219898275033</v>
      </c>
      <c r="F17" s="44">
        <v>27.62168247962445</v>
      </c>
      <c r="G17" s="87">
        <v>61.607801017249663</v>
      </c>
      <c r="H17" s="44" t="s">
        <v>186</v>
      </c>
      <c r="I17" s="87" t="s">
        <v>186</v>
      </c>
      <c r="J17" s="44" t="s">
        <v>186</v>
      </c>
      <c r="K17" s="87" t="s">
        <v>186</v>
      </c>
      <c r="L17" s="44" t="s">
        <v>186</v>
      </c>
      <c r="M17" s="87" t="s">
        <v>186</v>
      </c>
      <c r="N17" s="44" t="s">
        <v>186</v>
      </c>
      <c r="O17" s="87" t="s">
        <v>186</v>
      </c>
      <c r="P17" s="44" t="s">
        <v>186</v>
      </c>
      <c r="Q17" s="87" t="s">
        <v>186</v>
      </c>
      <c r="R17" s="44" t="s">
        <v>186</v>
      </c>
      <c r="S17" s="87" t="s">
        <v>186</v>
      </c>
      <c r="T17" s="44" t="s">
        <v>186</v>
      </c>
      <c r="U17" s="87" t="s">
        <v>186</v>
      </c>
      <c r="V17" s="75"/>
      <c r="W17" s="75"/>
    </row>
    <row r="18" spans="2:23" ht="13.95" customHeight="1">
      <c r="B18" s="43" t="s">
        <v>47</v>
      </c>
      <c r="C18" s="44">
        <v>13.615733398281698</v>
      </c>
      <c r="D18" s="44">
        <v>13.615733398281698</v>
      </c>
      <c r="E18" s="87">
        <v>100</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87" t="s">
        <v>186</v>
      </c>
      <c r="T18" s="44" t="s">
        <v>186</v>
      </c>
      <c r="U18" s="87" t="s">
        <v>186</v>
      </c>
      <c r="V18" s="75"/>
      <c r="W18" s="75"/>
    </row>
    <row r="19" spans="2:23" ht="13.95" customHeight="1">
      <c r="B19" s="43" t="s">
        <v>48</v>
      </c>
      <c r="C19" s="44">
        <v>89.22143324188751</v>
      </c>
      <c r="D19" s="44">
        <v>89.22143324188751</v>
      </c>
      <c r="E19" s="87">
        <v>100</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87" t="s">
        <v>186</v>
      </c>
      <c r="T19" s="44" t="s">
        <v>186</v>
      </c>
      <c r="U19" s="87" t="s">
        <v>186</v>
      </c>
      <c r="V19" s="75"/>
      <c r="W19" s="75"/>
    </row>
    <row r="20" spans="2:23" ht="13.95" customHeight="1" thickBot="1">
      <c r="B20" s="46" t="s">
        <v>49</v>
      </c>
      <c r="C20" s="47">
        <v>16.605593159265901</v>
      </c>
      <c r="D20" s="47">
        <v>15.516392912943452</v>
      </c>
      <c r="E20" s="89">
        <v>33.249371191878922</v>
      </c>
      <c r="F20" s="47">
        <v>17.148138209985408</v>
      </c>
      <c r="G20" s="89">
        <v>66.750628808121078</v>
      </c>
      <c r="H20" s="47" t="s">
        <v>186</v>
      </c>
      <c r="I20" s="89" t="s">
        <v>186</v>
      </c>
      <c r="J20" s="47" t="s">
        <v>186</v>
      </c>
      <c r="K20" s="89" t="s">
        <v>186</v>
      </c>
      <c r="L20" s="47" t="s">
        <v>186</v>
      </c>
      <c r="M20" s="89" t="s">
        <v>186</v>
      </c>
      <c r="N20" s="47" t="s">
        <v>186</v>
      </c>
      <c r="O20" s="89" t="s">
        <v>186</v>
      </c>
      <c r="P20" s="47" t="s">
        <v>186</v>
      </c>
      <c r="Q20" s="89" t="s">
        <v>186</v>
      </c>
      <c r="R20" s="47" t="s">
        <v>186</v>
      </c>
      <c r="S20" s="89" t="s">
        <v>186</v>
      </c>
      <c r="T20" s="47" t="s">
        <v>186</v>
      </c>
      <c r="U20" s="89" t="s">
        <v>186</v>
      </c>
      <c r="V20" s="75"/>
      <c r="W20" s="75"/>
    </row>
    <row r="21" spans="2:23" ht="10.5" customHeight="1" thickBot="1">
      <c r="B21" s="49"/>
      <c r="C21" s="50"/>
      <c r="D21" s="50"/>
      <c r="E21" s="91"/>
      <c r="F21" s="50"/>
      <c r="G21" s="91"/>
      <c r="H21" s="50"/>
      <c r="I21" s="91"/>
      <c r="J21" s="50"/>
      <c r="K21" s="91"/>
      <c r="L21" s="50"/>
      <c r="M21" s="91"/>
      <c r="N21" s="50"/>
      <c r="O21" s="91"/>
      <c r="P21" s="50"/>
      <c r="Q21" s="91"/>
      <c r="R21" s="50"/>
      <c r="S21" s="91"/>
      <c r="T21" s="50"/>
      <c r="U21" s="91"/>
      <c r="V21" s="75"/>
      <c r="W21" s="75"/>
    </row>
    <row r="22" spans="2:23" ht="13.95" customHeight="1" thickBot="1">
      <c r="B22" s="51" t="s">
        <v>50</v>
      </c>
      <c r="C22" s="84">
        <v>19.321554295266473</v>
      </c>
      <c r="D22" s="84">
        <v>22.186226548088033</v>
      </c>
      <c r="E22" s="93">
        <v>40.291413308340282</v>
      </c>
      <c r="F22" s="84">
        <v>17.388470627963894</v>
      </c>
      <c r="G22" s="93">
        <v>59.708586691659725</v>
      </c>
      <c r="H22" s="84" t="s">
        <v>186</v>
      </c>
      <c r="I22" s="93" t="s">
        <v>186</v>
      </c>
      <c r="J22" s="84" t="s">
        <v>186</v>
      </c>
      <c r="K22" s="93" t="s">
        <v>186</v>
      </c>
      <c r="L22" s="84" t="s">
        <v>186</v>
      </c>
      <c r="M22" s="93" t="s">
        <v>186</v>
      </c>
      <c r="N22" s="84" t="s">
        <v>186</v>
      </c>
      <c r="O22" s="93" t="s">
        <v>186</v>
      </c>
      <c r="P22" s="84" t="s">
        <v>186</v>
      </c>
      <c r="Q22" s="93" t="s">
        <v>186</v>
      </c>
      <c r="R22" s="84" t="s">
        <v>186</v>
      </c>
      <c r="S22" s="93" t="s">
        <v>186</v>
      </c>
      <c r="T22" s="84" t="s">
        <v>186</v>
      </c>
      <c r="U22" s="93" t="s">
        <v>186</v>
      </c>
      <c r="V22" s="75"/>
      <c r="W22" s="75"/>
    </row>
    <row r="23" spans="2:23" ht="10.5" customHeight="1">
      <c r="V23" s="75"/>
      <c r="W23" s="75"/>
    </row>
    <row r="24" spans="2:23" ht="10.5" customHeight="1">
      <c r="B24" s="22" t="s">
        <v>28</v>
      </c>
    </row>
    <row r="25" spans="2:23" ht="10.5" customHeight="1">
      <c r="C25" s="21"/>
      <c r="D25" s="21"/>
      <c r="E25" s="21"/>
      <c r="F25" s="21"/>
      <c r="G25" s="21"/>
      <c r="H25" s="21"/>
      <c r="I25" s="21"/>
      <c r="J25" s="21"/>
      <c r="K25" s="21"/>
      <c r="L25" s="21"/>
      <c r="M25" s="21"/>
      <c r="N25" s="21"/>
      <c r="O25" s="21"/>
      <c r="P25" s="21"/>
      <c r="Q25" s="21"/>
      <c r="R25" s="21"/>
      <c r="S25" s="21"/>
    </row>
    <row r="26" spans="2:23" ht="10.5" customHeight="1"/>
    <row r="27" spans="2:23" ht="10.5" customHeight="1"/>
    <row r="28" spans="2:23" ht="10.5" customHeight="1"/>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3" tooltip="VOLVER AL ÍNDICE" display="Volver al Índice" xr:uid="{8444005F-4949-41DB-87DD-334873CC3B93}"/>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73013-AB08-4DD8-984A-116D2F314E45}">
  <sheetPr codeName="Hoja6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128</v>
      </c>
      <c r="C2" s="126"/>
      <c r="D2" s="126"/>
      <c r="E2" s="126"/>
      <c r="F2" s="126"/>
      <c r="G2" s="126"/>
    </row>
    <row r="3" spans="2:11" ht="10.5" customHeight="1" thickBot="1"/>
    <row r="4" spans="2:11" ht="19.95" customHeight="1" thickBot="1">
      <c r="B4" s="139" t="s">
        <v>129</v>
      </c>
      <c r="C4" s="140"/>
      <c r="D4" s="140"/>
      <c r="E4" s="140"/>
      <c r="F4" s="140"/>
      <c r="G4" s="141"/>
    </row>
    <row r="5" spans="2:11" s="13" customFormat="1" ht="10.5" customHeight="1" thickBot="1"/>
    <row r="6" spans="2:11" ht="19.95" customHeight="1" thickBot="1">
      <c r="B6" s="130" t="s">
        <v>190</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2" t="s">
        <v>32</v>
      </c>
      <c r="C8" s="142" t="s">
        <v>130</v>
      </c>
      <c r="D8" s="138" t="s">
        <v>129</v>
      </c>
      <c r="E8" s="138"/>
      <c r="F8" s="138"/>
      <c r="G8" s="138"/>
    </row>
    <row r="9" spans="2:11" s="58" customFormat="1" ht="16.2" customHeight="1" thickBot="1">
      <c r="B9" s="143"/>
      <c r="C9" s="142"/>
      <c r="D9" s="138" t="s">
        <v>131</v>
      </c>
      <c r="E9" s="138"/>
      <c r="F9" s="138" t="s">
        <v>132</v>
      </c>
      <c r="G9" s="138"/>
    </row>
    <row r="10" spans="2:11" s="58" customFormat="1" ht="16.2" customHeight="1" thickBot="1">
      <c r="B10" s="143"/>
      <c r="C10" s="142"/>
      <c r="D10" s="138" t="s">
        <v>67</v>
      </c>
      <c r="E10" s="138" t="s">
        <v>133</v>
      </c>
      <c r="F10" s="138" t="s">
        <v>67</v>
      </c>
      <c r="G10" s="138" t="s">
        <v>133</v>
      </c>
    </row>
    <row r="11" spans="2:11" s="58" customFormat="1" ht="16.2" customHeight="1" thickBot="1">
      <c r="B11" s="143"/>
      <c r="C11" s="142"/>
      <c r="D11" s="138"/>
      <c r="E11" s="138"/>
      <c r="F11" s="138"/>
      <c r="G11" s="138"/>
    </row>
    <row r="12" spans="2:11" s="58" customFormat="1" ht="16.2" customHeight="1" thickBot="1">
      <c r="B12" s="143"/>
      <c r="C12" s="142"/>
      <c r="D12" s="138"/>
      <c r="E12" s="138"/>
      <c r="F12" s="138"/>
      <c r="G12" s="138"/>
    </row>
    <row r="13" spans="2:11" ht="6" customHeight="1" thickBot="1">
      <c r="B13" s="37"/>
      <c r="C13" s="37"/>
      <c r="D13" s="37"/>
      <c r="E13" s="37"/>
      <c r="F13" s="37"/>
      <c r="G13" s="37"/>
    </row>
    <row r="14" spans="2:11" ht="13.95" customHeight="1">
      <c r="B14" s="106" t="s">
        <v>43</v>
      </c>
      <c r="C14" s="42">
        <v>4.3423554436947205</v>
      </c>
      <c r="D14" s="42">
        <v>2.9959055857611672</v>
      </c>
      <c r="E14" s="63">
        <v>93.839290304595025</v>
      </c>
      <c r="F14" s="42">
        <v>24.851339853956215</v>
      </c>
      <c r="G14" s="63">
        <v>6.1607096954049725</v>
      </c>
      <c r="H14" s="75"/>
      <c r="I14" s="75"/>
    </row>
    <row r="15" spans="2:11" ht="13.95" customHeight="1">
      <c r="B15" s="107" t="s">
        <v>44</v>
      </c>
      <c r="C15" s="45">
        <v>4.5416165279009419</v>
      </c>
      <c r="D15" s="45">
        <v>3.3505038197368857</v>
      </c>
      <c r="E15" s="108">
        <v>95.118185687010353</v>
      </c>
      <c r="F15" s="45">
        <v>27.749479933898318</v>
      </c>
      <c r="G15" s="108">
        <v>4.8818143129896372</v>
      </c>
      <c r="H15" s="75"/>
      <c r="I15" s="75"/>
    </row>
    <row r="16" spans="2:11" ht="13.95" customHeight="1">
      <c r="B16" s="107" t="s">
        <v>45</v>
      </c>
      <c r="C16" s="45">
        <v>4.2443388636765995</v>
      </c>
      <c r="D16" s="45">
        <v>3.269196651483155</v>
      </c>
      <c r="E16" s="108">
        <v>94.627104374542114</v>
      </c>
      <c r="F16" s="45">
        <v>21.418482998551227</v>
      </c>
      <c r="G16" s="108">
        <v>5.3728956254578808</v>
      </c>
      <c r="H16" s="75"/>
      <c r="I16" s="75"/>
    </row>
    <row r="17" spans="2:9" ht="13.95" customHeight="1">
      <c r="B17" s="107" t="s">
        <v>46</v>
      </c>
      <c r="C17" s="45">
        <v>3.9964984026744572</v>
      </c>
      <c r="D17" s="45">
        <v>3.1472445461703553</v>
      </c>
      <c r="E17" s="108">
        <v>96.113778911804687</v>
      </c>
      <c r="F17" s="45">
        <v>25.000192107074003</v>
      </c>
      <c r="G17" s="108">
        <v>3.8862210881953194</v>
      </c>
      <c r="H17" s="75"/>
      <c r="I17" s="75"/>
    </row>
    <row r="18" spans="2:9" ht="13.95" customHeight="1">
      <c r="B18" s="107" t="s">
        <v>47</v>
      </c>
      <c r="C18" s="45">
        <v>2.0923204955938823</v>
      </c>
      <c r="D18" s="45">
        <v>1.978709133404126</v>
      </c>
      <c r="E18" s="108">
        <v>99.809283459739177</v>
      </c>
      <c r="F18" s="45">
        <v>61.549505685384688</v>
      </c>
      <c r="G18" s="108">
        <v>0.19071654026083187</v>
      </c>
      <c r="H18" s="75"/>
      <c r="I18" s="75"/>
    </row>
    <row r="19" spans="2:9" ht="13.95" customHeight="1">
      <c r="B19" s="107" t="s">
        <v>48</v>
      </c>
      <c r="C19" s="45">
        <v>5.5521362586009824</v>
      </c>
      <c r="D19" s="45">
        <v>3.8013296523429831</v>
      </c>
      <c r="E19" s="108">
        <v>95.699663853308365</v>
      </c>
      <c r="F19" s="45">
        <v>44.514579652693271</v>
      </c>
      <c r="G19" s="108">
        <v>4.3003361466916443</v>
      </c>
      <c r="H19" s="75"/>
      <c r="I19" s="75"/>
    </row>
    <row r="20" spans="2:9" ht="13.95" customHeight="1" thickBot="1">
      <c r="B20" s="109" t="s">
        <v>49</v>
      </c>
      <c r="C20" s="48">
        <v>3.0797475712361386</v>
      </c>
      <c r="D20" s="48">
        <v>1.8896457539781506</v>
      </c>
      <c r="E20" s="110">
        <v>88.153088824098248</v>
      </c>
      <c r="F20" s="48">
        <v>11.935317571614625</v>
      </c>
      <c r="G20" s="110">
        <v>11.846911175901747</v>
      </c>
      <c r="H20" s="75"/>
      <c r="I20" s="75"/>
    </row>
    <row r="21" spans="2:9" ht="10.5" customHeight="1" thickBot="1">
      <c r="B21" s="49"/>
      <c r="C21" s="50"/>
      <c r="D21" s="50"/>
      <c r="E21" s="91"/>
      <c r="F21" s="50"/>
      <c r="G21" s="91"/>
      <c r="H21" s="75"/>
      <c r="I21" s="75"/>
    </row>
    <row r="22" spans="2:9" ht="13.95" customHeight="1" thickBot="1">
      <c r="B22" s="51" t="s">
        <v>50</v>
      </c>
      <c r="C22" s="52">
        <v>3.9938305029898205</v>
      </c>
      <c r="D22" s="84">
        <v>3.0945564563162256</v>
      </c>
      <c r="E22" s="93">
        <v>95.729534253106578</v>
      </c>
      <c r="F22" s="84">
        <v>24.15254169663292</v>
      </c>
      <c r="G22" s="93">
        <v>4.27046574689341</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66CA059B-0597-456F-9328-E58FC41E641D}"/>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10653-5D73-49AF-A934-F832FA0BAC96}">
  <sheetPr codeName="Hoja8">
    <tabColor theme="4" tint="-0.249977111117893"/>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134</v>
      </c>
      <c r="C2" s="126"/>
      <c r="D2" s="126"/>
      <c r="E2" s="126"/>
      <c r="F2" s="126"/>
      <c r="G2" s="126"/>
    </row>
    <row r="3" spans="2:11" ht="10.5" customHeight="1" thickBot="1"/>
    <row r="4" spans="2:11" ht="19.95" customHeight="1" thickBot="1">
      <c r="B4" s="139" t="s">
        <v>129</v>
      </c>
      <c r="C4" s="140"/>
      <c r="D4" s="140"/>
      <c r="E4" s="140"/>
      <c r="F4" s="140"/>
      <c r="G4" s="141"/>
    </row>
    <row r="5" spans="2:11" s="13" customFormat="1" ht="10.5" customHeight="1" thickBot="1"/>
    <row r="6" spans="2:11" ht="19.95" customHeight="1" thickBot="1">
      <c r="B6" s="130" t="s">
        <v>195</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2" t="s">
        <v>32</v>
      </c>
      <c r="C8" s="142" t="s">
        <v>130</v>
      </c>
      <c r="D8" s="138" t="s">
        <v>129</v>
      </c>
      <c r="E8" s="138"/>
      <c r="F8" s="138"/>
      <c r="G8" s="138"/>
    </row>
    <row r="9" spans="2:11" s="58" customFormat="1" ht="16.2" customHeight="1" thickBot="1">
      <c r="B9" s="143"/>
      <c r="C9" s="142"/>
      <c r="D9" s="138" t="s">
        <v>135</v>
      </c>
      <c r="E9" s="138"/>
      <c r="F9" s="138" t="s">
        <v>136</v>
      </c>
      <c r="G9" s="138"/>
    </row>
    <row r="10" spans="2:11" s="58" customFormat="1" ht="16.2" customHeight="1" thickBot="1">
      <c r="B10" s="143"/>
      <c r="C10" s="142"/>
      <c r="D10" s="138" t="s">
        <v>67</v>
      </c>
      <c r="E10" s="138" t="s">
        <v>133</v>
      </c>
      <c r="F10" s="138" t="s">
        <v>67</v>
      </c>
      <c r="G10" s="138" t="s">
        <v>133</v>
      </c>
    </row>
    <row r="11" spans="2:11" s="58" customFormat="1" ht="16.2" customHeight="1" thickBot="1">
      <c r="B11" s="143"/>
      <c r="C11" s="142"/>
      <c r="D11" s="138"/>
      <c r="E11" s="138"/>
      <c r="F11" s="138"/>
      <c r="G11" s="138"/>
    </row>
    <row r="12" spans="2:11" s="58" customFormat="1" ht="16.2" customHeight="1" thickBot="1">
      <c r="B12" s="143"/>
      <c r="C12" s="142"/>
      <c r="D12" s="138"/>
      <c r="E12" s="138"/>
      <c r="F12" s="138"/>
      <c r="G12" s="138"/>
    </row>
    <row r="13" spans="2:11" ht="6" customHeight="1" thickBot="1">
      <c r="B13" s="37"/>
      <c r="C13" s="37"/>
      <c r="D13" s="37"/>
      <c r="E13" s="37"/>
      <c r="F13" s="37"/>
      <c r="G13" s="37"/>
    </row>
    <row r="14" spans="2:11" ht="13.95" customHeight="1">
      <c r="B14" s="39" t="s">
        <v>43</v>
      </c>
      <c r="C14" s="40">
        <v>4.3423554436947205</v>
      </c>
      <c r="D14" s="40" t="s">
        <v>186</v>
      </c>
      <c r="E14" s="86" t="s">
        <v>186</v>
      </c>
      <c r="F14" s="40">
        <v>4.3423554436947205</v>
      </c>
      <c r="G14" s="111">
        <v>100</v>
      </c>
      <c r="H14" s="75"/>
      <c r="I14" s="75"/>
    </row>
    <row r="15" spans="2:11" ht="13.95" customHeight="1">
      <c r="B15" s="43" t="s">
        <v>44</v>
      </c>
      <c r="C15" s="44">
        <v>4.5416165279009419</v>
      </c>
      <c r="D15" s="44" t="s">
        <v>186</v>
      </c>
      <c r="E15" s="87" t="s">
        <v>186</v>
      </c>
      <c r="F15" s="44">
        <v>4.5416165279009419</v>
      </c>
      <c r="G15" s="112">
        <v>100</v>
      </c>
      <c r="H15" s="75"/>
      <c r="I15" s="75"/>
    </row>
    <row r="16" spans="2:11" ht="13.95" customHeight="1">
      <c r="B16" s="43" t="s">
        <v>45</v>
      </c>
      <c r="C16" s="44">
        <v>4.2443388636765995</v>
      </c>
      <c r="D16" s="44">
        <v>8.5878876473881665</v>
      </c>
      <c r="E16" s="87">
        <v>0.97013013665936243</v>
      </c>
      <c r="F16" s="44">
        <v>4.2017879890673155</v>
      </c>
      <c r="G16" s="112">
        <v>99.029869863340636</v>
      </c>
      <c r="H16" s="75"/>
      <c r="I16" s="75"/>
    </row>
    <row r="17" spans="2:9" ht="13.95" customHeight="1">
      <c r="B17" s="43" t="s">
        <v>46</v>
      </c>
      <c r="C17" s="44">
        <v>3.9964984026744572</v>
      </c>
      <c r="D17" s="44">
        <v>3.8170917264349473</v>
      </c>
      <c r="E17" s="87">
        <v>1.3193924855669281</v>
      </c>
      <c r="F17" s="44">
        <v>3.9988971295008642</v>
      </c>
      <c r="G17" s="112">
        <v>98.680607514433078</v>
      </c>
      <c r="H17" s="75"/>
      <c r="I17" s="75"/>
    </row>
    <row r="18" spans="2:9" ht="13.95" customHeight="1">
      <c r="B18" s="43" t="s">
        <v>47</v>
      </c>
      <c r="C18" s="44">
        <v>2.0923204955938823</v>
      </c>
      <c r="D18" s="44" t="s">
        <v>186</v>
      </c>
      <c r="E18" s="87" t="s">
        <v>186</v>
      </c>
      <c r="F18" s="44">
        <v>2.0923204955938823</v>
      </c>
      <c r="G18" s="112">
        <v>100</v>
      </c>
      <c r="H18" s="75"/>
      <c r="I18" s="75"/>
    </row>
    <row r="19" spans="2:9" ht="13.95" customHeight="1">
      <c r="B19" s="43" t="s">
        <v>48</v>
      </c>
      <c r="C19" s="44">
        <v>5.5521362586009824</v>
      </c>
      <c r="D19" s="44" t="s">
        <v>186</v>
      </c>
      <c r="E19" s="87" t="s">
        <v>186</v>
      </c>
      <c r="F19" s="44">
        <v>5.5521362586009824</v>
      </c>
      <c r="G19" s="112">
        <v>100</v>
      </c>
      <c r="H19" s="75"/>
      <c r="I19" s="75"/>
    </row>
    <row r="20" spans="2:9" ht="13.95" customHeight="1" thickBot="1">
      <c r="B20" s="46" t="s">
        <v>49</v>
      </c>
      <c r="C20" s="47">
        <v>3.0797475712361386</v>
      </c>
      <c r="D20" s="47">
        <v>1.0296685290641454</v>
      </c>
      <c r="E20" s="89">
        <v>7.9660670481041338E-3</v>
      </c>
      <c r="F20" s="47">
        <v>3.079910894917651</v>
      </c>
      <c r="G20" s="113">
        <v>99.992033932951898</v>
      </c>
      <c r="H20" s="75"/>
      <c r="I20" s="75"/>
    </row>
    <row r="21" spans="2:9" ht="10.5" customHeight="1" thickBot="1">
      <c r="B21" s="49"/>
      <c r="C21" s="50"/>
      <c r="D21" s="50"/>
      <c r="E21" s="91"/>
      <c r="F21" s="50"/>
      <c r="G21" s="91"/>
      <c r="H21" s="75"/>
      <c r="I21" s="75"/>
    </row>
    <row r="22" spans="2:9" ht="13.95" customHeight="1" thickBot="1">
      <c r="B22" s="51" t="s">
        <v>50</v>
      </c>
      <c r="C22" s="52">
        <v>3.9938305029898205</v>
      </c>
      <c r="D22" s="84">
        <v>3.8373170339983296</v>
      </c>
      <c r="E22" s="93">
        <v>1.0917238055484546</v>
      </c>
      <c r="F22" s="84">
        <v>3.9955580579180956</v>
      </c>
      <c r="G22" s="93">
        <v>98.908276194451545</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BFE37627-739C-4142-A3E7-86D26D89379E}"/>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4ABD8-CF23-45DC-B6BE-3003F3731AE6}">
  <sheetPr codeName="Hoja70">
    <tabColor theme="4" tint="-0.249977111117893"/>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137</v>
      </c>
      <c r="C2" s="126"/>
      <c r="D2" s="126"/>
      <c r="E2" s="126"/>
      <c r="F2" s="126"/>
      <c r="G2" s="126"/>
      <c r="H2" s="126"/>
      <c r="I2" s="126"/>
    </row>
    <row r="3" spans="2:11" ht="10.5" customHeight="1" thickBot="1">
      <c r="J3" s="13"/>
    </row>
    <row r="4" spans="2:11" ht="19.95" customHeight="1" thickBot="1">
      <c r="B4" s="139" t="s">
        <v>129</v>
      </c>
      <c r="C4" s="140"/>
      <c r="D4" s="140"/>
      <c r="E4" s="140"/>
      <c r="F4" s="140"/>
      <c r="G4" s="140"/>
      <c r="H4" s="140"/>
      <c r="I4" s="141"/>
      <c r="J4" s="13"/>
    </row>
    <row r="5" spans="2:11" s="13" customFormat="1" ht="10.5" customHeight="1" thickBot="1"/>
    <row r="6" spans="2:11" ht="19.95" customHeight="1" thickBot="1">
      <c r="B6" s="130" t="s">
        <v>194</v>
      </c>
      <c r="C6" s="131"/>
      <c r="D6" s="131"/>
      <c r="E6" s="131"/>
      <c r="F6" s="131"/>
      <c r="G6" s="131"/>
      <c r="H6" s="131"/>
      <c r="I6" s="132"/>
      <c r="J6" s="114"/>
      <c r="K6" s="71"/>
    </row>
    <row r="7" spans="2:11" ht="10.5" customHeight="1" thickBot="1">
      <c r="B7" s="56"/>
      <c r="C7" s="56"/>
      <c r="D7" s="56"/>
      <c r="E7" s="56"/>
      <c r="F7" s="56"/>
      <c r="G7" s="56"/>
      <c r="H7" s="56"/>
      <c r="I7" s="56"/>
      <c r="J7" s="13"/>
    </row>
    <row r="8" spans="2:11" s="58" customFormat="1" ht="16.2" customHeight="1" thickBot="1">
      <c r="B8" s="151" t="s">
        <v>32</v>
      </c>
      <c r="C8" s="154" t="s">
        <v>138</v>
      </c>
      <c r="D8" s="155"/>
      <c r="E8" s="155"/>
      <c r="F8" s="155"/>
      <c r="G8" s="155"/>
      <c r="H8" s="155"/>
      <c r="I8" s="156"/>
      <c r="J8" s="35"/>
    </row>
    <row r="9" spans="2:11" s="58" customFormat="1" ht="16.2" customHeight="1" thickBot="1">
      <c r="B9" s="152"/>
      <c r="C9" s="152" t="s">
        <v>139</v>
      </c>
      <c r="D9" s="154" t="s">
        <v>140</v>
      </c>
      <c r="E9" s="155"/>
      <c r="F9" s="156"/>
      <c r="G9" s="154" t="s">
        <v>141</v>
      </c>
      <c r="H9" s="155"/>
      <c r="I9" s="156"/>
    </row>
    <row r="10" spans="2:11" s="58" customFormat="1" ht="16.2" customHeight="1">
      <c r="B10" s="152"/>
      <c r="C10" s="152"/>
      <c r="D10" s="144" t="s">
        <v>67</v>
      </c>
      <c r="E10" s="145" t="s">
        <v>142</v>
      </c>
      <c r="F10" s="144" t="s">
        <v>133</v>
      </c>
      <c r="G10" s="144" t="s">
        <v>67</v>
      </c>
      <c r="H10" s="145" t="s">
        <v>142</v>
      </c>
      <c r="I10" s="144" t="s">
        <v>133</v>
      </c>
    </row>
    <row r="11" spans="2:11" s="58" customFormat="1" ht="16.2" customHeight="1">
      <c r="B11" s="152"/>
      <c r="C11" s="152"/>
      <c r="D11" s="145"/>
      <c r="E11" s="145"/>
      <c r="F11" s="145"/>
      <c r="G11" s="145"/>
      <c r="H11" s="145"/>
      <c r="I11" s="145"/>
    </row>
    <row r="12" spans="2:11" s="58" customFormat="1" ht="16.2" customHeight="1" thickBot="1">
      <c r="B12" s="153"/>
      <c r="C12" s="153"/>
      <c r="D12" s="146"/>
      <c r="E12" s="146"/>
      <c r="F12" s="146"/>
      <c r="G12" s="146"/>
      <c r="H12" s="146"/>
      <c r="I12" s="146"/>
    </row>
    <row r="13" spans="2:11" ht="6" customHeight="1" thickBot="1">
      <c r="B13" s="37"/>
      <c r="C13" s="37"/>
      <c r="D13" s="37"/>
      <c r="E13" s="37"/>
      <c r="F13" s="37"/>
      <c r="G13" s="37"/>
      <c r="H13" s="37"/>
      <c r="I13" s="37"/>
    </row>
    <row r="14" spans="2:11" ht="13.95" customHeight="1">
      <c r="B14" s="39" t="s">
        <v>43</v>
      </c>
      <c r="C14" s="72" t="s">
        <v>186</v>
      </c>
      <c r="D14" s="72" t="s">
        <v>186</v>
      </c>
      <c r="E14" s="73" t="s">
        <v>186</v>
      </c>
      <c r="F14" s="73" t="s">
        <v>186</v>
      </c>
      <c r="G14" s="72" t="s">
        <v>186</v>
      </c>
      <c r="H14" s="73" t="s">
        <v>186</v>
      </c>
      <c r="I14" s="72" t="s">
        <v>186</v>
      </c>
    </row>
    <row r="15" spans="2:11" ht="13.95" customHeight="1">
      <c r="B15" s="43" t="s">
        <v>44</v>
      </c>
      <c r="C15" s="45" t="s">
        <v>186</v>
      </c>
      <c r="D15" s="45" t="s">
        <v>186</v>
      </c>
      <c r="E15" s="108" t="s">
        <v>186</v>
      </c>
      <c r="F15" s="108" t="s">
        <v>186</v>
      </c>
      <c r="G15" s="45" t="s">
        <v>186</v>
      </c>
      <c r="H15" s="108" t="s">
        <v>186</v>
      </c>
      <c r="I15" s="45" t="s">
        <v>186</v>
      </c>
    </row>
    <row r="16" spans="2:11" ht="13.95" customHeight="1">
      <c r="B16" s="43" t="s">
        <v>45</v>
      </c>
      <c r="C16" s="45">
        <v>8.5878876473881665</v>
      </c>
      <c r="D16" s="45" t="s">
        <v>186</v>
      </c>
      <c r="E16" s="108" t="s">
        <v>186</v>
      </c>
      <c r="F16" s="108" t="s">
        <v>186</v>
      </c>
      <c r="G16" s="45">
        <v>8.5878876473881665</v>
      </c>
      <c r="H16" s="108">
        <v>100</v>
      </c>
      <c r="I16" s="45">
        <v>0.97013013665936243</v>
      </c>
    </row>
    <row r="17" spans="2:9" ht="13.95" customHeight="1">
      <c r="B17" s="43" t="s">
        <v>46</v>
      </c>
      <c r="C17" s="45">
        <v>3.8170917264349473</v>
      </c>
      <c r="D17" s="45">
        <v>3.8170917264349473</v>
      </c>
      <c r="E17" s="108">
        <v>100</v>
      </c>
      <c r="F17" s="108">
        <v>1.3193924855669281</v>
      </c>
      <c r="G17" s="45" t="s">
        <v>186</v>
      </c>
      <c r="H17" s="108" t="s">
        <v>186</v>
      </c>
      <c r="I17" s="45" t="s">
        <v>186</v>
      </c>
    </row>
    <row r="18" spans="2:9" ht="13.95" customHeight="1">
      <c r="B18" s="43" t="s">
        <v>47</v>
      </c>
      <c r="C18" s="45" t="s">
        <v>186</v>
      </c>
      <c r="D18" s="45" t="s">
        <v>186</v>
      </c>
      <c r="E18" s="108" t="s">
        <v>186</v>
      </c>
      <c r="F18" s="108" t="s">
        <v>186</v>
      </c>
      <c r="G18" s="45" t="s">
        <v>186</v>
      </c>
      <c r="H18" s="108" t="s">
        <v>186</v>
      </c>
      <c r="I18" s="45" t="s">
        <v>186</v>
      </c>
    </row>
    <row r="19" spans="2:9" ht="13.95" customHeight="1">
      <c r="B19" s="43" t="s">
        <v>48</v>
      </c>
      <c r="C19" s="45" t="s">
        <v>186</v>
      </c>
      <c r="D19" s="45" t="s">
        <v>186</v>
      </c>
      <c r="E19" s="108" t="s">
        <v>186</v>
      </c>
      <c r="F19" s="108" t="s">
        <v>186</v>
      </c>
      <c r="G19" s="45" t="s">
        <v>186</v>
      </c>
      <c r="H19" s="108" t="s">
        <v>186</v>
      </c>
      <c r="I19" s="45" t="s">
        <v>186</v>
      </c>
    </row>
    <row r="20" spans="2:9" ht="13.95" customHeight="1" thickBot="1">
      <c r="B20" s="46" t="s">
        <v>49</v>
      </c>
      <c r="C20" s="79">
        <v>1.0296685290641454</v>
      </c>
      <c r="D20" s="79" t="s">
        <v>186</v>
      </c>
      <c r="E20" s="115" t="s">
        <v>186</v>
      </c>
      <c r="F20" s="115" t="s">
        <v>186</v>
      </c>
      <c r="G20" s="79">
        <v>1.0296685290641454</v>
      </c>
      <c r="H20" s="115">
        <v>100</v>
      </c>
      <c r="I20" s="79">
        <v>7.9660670481041338E-3</v>
      </c>
    </row>
    <row r="21" spans="2:9" ht="10.5" customHeight="1" thickBot="1">
      <c r="B21" s="49"/>
      <c r="C21" s="50"/>
      <c r="D21" s="50"/>
      <c r="E21" s="91"/>
      <c r="F21" s="91"/>
      <c r="G21" s="50"/>
      <c r="H21" s="91"/>
      <c r="I21" s="50"/>
    </row>
    <row r="22" spans="2:9" ht="13.95" customHeight="1" thickBot="1">
      <c r="B22" s="51" t="s">
        <v>50</v>
      </c>
      <c r="C22" s="52">
        <v>3.8373170339983296</v>
      </c>
      <c r="D22" s="84">
        <v>3.8170917264349473</v>
      </c>
      <c r="E22" s="93">
        <v>99.529940471808118</v>
      </c>
      <c r="F22" s="93">
        <v>1.0865920537789349</v>
      </c>
      <c r="G22" s="84">
        <v>8.1198036917004046</v>
      </c>
      <c r="H22" s="93">
        <v>0.47005952819187802</v>
      </c>
      <c r="I22" s="84">
        <v>5.1317517695194806E-3</v>
      </c>
    </row>
    <row r="23" spans="2:9" ht="10.5" customHeight="1"/>
    <row r="24" spans="2:9" ht="10.5" customHeight="1">
      <c r="B24" s="22" t="s">
        <v>28</v>
      </c>
    </row>
    <row r="25" spans="2:9" ht="10.5" customHeight="1">
      <c r="C25" s="21"/>
      <c r="D25" s="21"/>
      <c r="E25" s="21"/>
      <c r="F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75E36BB5-0295-4AE0-97D4-528C8CD90B3C}"/>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9B219-ED99-4EB6-A713-E1761D7226DD}">
  <sheetPr codeName="Hoja71">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4" customWidth="1"/>
    <col min="2" max="2" width="36.6640625" style="54" customWidth="1"/>
    <col min="3" max="9" width="18.6640625" style="54" customWidth="1"/>
    <col min="10" max="26" width="14.88671875" style="13" customWidth="1"/>
    <col min="27" max="16384" width="11.44140625" style="54"/>
  </cols>
  <sheetData>
    <row r="1" spans="2:26" ht="10.5" customHeight="1">
      <c r="B1" s="23" t="s">
        <v>29</v>
      </c>
      <c r="C1" s="23"/>
    </row>
    <row r="2" spans="2:26" ht="10.5" customHeight="1">
      <c r="B2" s="126" t="s">
        <v>143</v>
      </c>
      <c r="C2" s="126"/>
      <c r="D2" s="126"/>
      <c r="E2" s="126"/>
      <c r="F2" s="126"/>
      <c r="G2" s="126"/>
      <c r="H2" s="126"/>
      <c r="I2" s="126"/>
    </row>
    <row r="3" spans="2:26" ht="10.5" customHeight="1" thickBot="1"/>
    <row r="4" spans="2:26" ht="19.95" customHeight="1" thickBot="1">
      <c r="B4" s="139" t="s">
        <v>144</v>
      </c>
      <c r="C4" s="140"/>
      <c r="D4" s="140"/>
      <c r="E4" s="140"/>
      <c r="F4" s="140"/>
      <c r="G4" s="140"/>
      <c r="H4" s="140"/>
      <c r="I4" s="141"/>
    </row>
    <row r="5" spans="2:26" ht="10.5" customHeight="1" thickBot="1">
      <c r="B5" s="13"/>
      <c r="C5" s="13"/>
      <c r="D5" s="13"/>
      <c r="E5" s="13"/>
      <c r="F5" s="13"/>
      <c r="G5" s="13"/>
      <c r="H5" s="13"/>
      <c r="I5" s="13"/>
    </row>
    <row r="6" spans="2:26" ht="19.95" customHeight="1" thickBot="1">
      <c r="B6" s="130" t="s">
        <v>193</v>
      </c>
      <c r="C6" s="131"/>
      <c r="D6" s="131"/>
      <c r="E6" s="131"/>
      <c r="F6" s="131"/>
      <c r="G6" s="131"/>
      <c r="H6" s="131"/>
      <c r="I6" s="132"/>
      <c r="J6" s="114"/>
      <c r="K6" s="114"/>
    </row>
    <row r="7" spans="2:26" ht="10.199999999999999" customHeight="1" thickBot="1">
      <c r="B7" s="56"/>
      <c r="C7" s="56"/>
      <c r="D7" s="56"/>
      <c r="E7" s="56"/>
      <c r="F7" s="56"/>
      <c r="G7" s="56"/>
      <c r="H7" s="56"/>
      <c r="I7" s="56"/>
    </row>
    <row r="8" spans="2:26" s="58" customFormat="1" ht="16.2" customHeight="1" thickBot="1">
      <c r="B8" s="142" t="s">
        <v>32</v>
      </c>
      <c r="C8" s="142" t="s">
        <v>145</v>
      </c>
      <c r="D8" s="138" t="s">
        <v>146</v>
      </c>
      <c r="E8" s="138"/>
      <c r="F8" s="138"/>
      <c r="G8" s="138" t="s">
        <v>147</v>
      </c>
      <c r="H8" s="138"/>
      <c r="I8" s="138"/>
      <c r="J8" s="35"/>
      <c r="K8" s="35"/>
      <c r="L8" s="35"/>
      <c r="M8" s="35"/>
      <c r="N8" s="35"/>
      <c r="O8" s="35"/>
      <c r="P8" s="35"/>
      <c r="Q8" s="35"/>
      <c r="R8" s="35"/>
      <c r="S8" s="35"/>
      <c r="T8" s="35"/>
      <c r="U8" s="35"/>
      <c r="V8" s="35"/>
      <c r="W8" s="35"/>
      <c r="X8" s="35"/>
      <c r="Y8" s="35"/>
      <c r="Z8" s="35"/>
    </row>
    <row r="9" spans="2:26" s="58" customFormat="1" ht="16.2" customHeight="1" thickBot="1">
      <c r="B9" s="143"/>
      <c r="C9" s="142"/>
      <c r="D9" s="138"/>
      <c r="E9" s="138"/>
      <c r="F9" s="138"/>
      <c r="G9" s="138"/>
      <c r="H9" s="138"/>
      <c r="I9" s="138"/>
      <c r="J9" s="35"/>
      <c r="K9" s="35"/>
      <c r="L9" s="35"/>
      <c r="M9" s="35"/>
      <c r="N9" s="35"/>
      <c r="O9" s="35"/>
      <c r="P9" s="35"/>
      <c r="Q9" s="35"/>
      <c r="R9" s="35"/>
      <c r="S9" s="35"/>
      <c r="T9" s="35"/>
      <c r="U9" s="35"/>
      <c r="V9" s="35"/>
      <c r="W9" s="35"/>
      <c r="X9" s="35"/>
      <c r="Y9" s="35"/>
      <c r="Z9" s="35"/>
    </row>
    <row r="10" spans="2:26" s="58" customFormat="1" ht="16.2" customHeight="1" thickBot="1">
      <c r="B10" s="143"/>
      <c r="C10" s="142"/>
      <c r="D10" s="144" t="s">
        <v>67</v>
      </c>
      <c r="E10" s="144" t="s">
        <v>148</v>
      </c>
      <c r="F10" s="138" t="s">
        <v>133</v>
      </c>
      <c r="G10" s="144" t="s">
        <v>67</v>
      </c>
      <c r="H10" s="144" t="s">
        <v>148</v>
      </c>
      <c r="I10" s="138" t="s">
        <v>133</v>
      </c>
      <c r="J10" s="35"/>
      <c r="K10" s="35"/>
      <c r="L10" s="35"/>
      <c r="M10" s="35"/>
      <c r="N10" s="35"/>
      <c r="O10" s="35"/>
      <c r="P10" s="35"/>
      <c r="Q10" s="35"/>
      <c r="R10" s="35"/>
      <c r="S10" s="35"/>
      <c r="T10" s="35"/>
      <c r="U10" s="35"/>
      <c r="V10" s="35"/>
      <c r="W10" s="35"/>
      <c r="X10" s="35"/>
      <c r="Y10" s="35"/>
      <c r="Z10" s="35"/>
    </row>
    <row r="11" spans="2:26" s="58" customFormat="1" ht="16.2" customHeight="1" thickBot="1">
      <c r="B11" s="143"/>
      <c r="C11" s="142"/>
      <c r="D11" s="145"/>
      <c r="E11" s="145"/>
      <c r="F11" s="138"/>
      <c r="G11" s="145"/>
      <c r="H11" s="145"/>
      <c r="I11" s="138"/>
      <c r="J11" s="35"/>
      <c r="K11" s="35"/>
      <c r="L11" s="35"/>
      <c r="M11" s="35"/>
      <c r="N11" s="35"/>
      <c r="O11" s="35"/>
      <c r="P11" s="35"/>
      <c r="Q11" s="35"/>
      <c r="R11" s="35"/>
      <c r="S11" s="35"/>
      <c r="T11" s="35"/>
      <c r="U11" s="35"/>
      <c r="V11" s="35"/>
      <c r="W11" s="35"/>
      <c r="X11" s="35"/>
      <c r="Y11" s="35"/>
      <c r="Z11" s="35"/>
    </row>
    <row r="12" spans="2:26" s="58" customFormat="1" ht="16.2" customHeight="1" thickBot="1">
      <c r="B12" s="143"/>
      <c r="C12" s="142"/>
      <c r="D12" s="146"/>
      <c r="E12" s="146"/>
      <c r="F12" s="138"/>
      <c r="G12" s="146"/>
      <c r="H12" s="146"/>
      <c r="I12" s="138"/>
      <c r="J12" s="35"/>
      <c r="K12" s="35"/>
      <c r="L12" s="35"/>
      <c r="M12" s="35"/>
      <c r="N12" s="35"/>
      <c r="O12" s="35"/>
      <c r="P12" s="35"/>
      <c r="Q12" s="35"/>
      <c r="R12" s="35"/>
      <c r="S12" s="35"/>
      <c r="T12" s="35"/>
      <c r="U12" s="35"/>
      <c r="V12" s="35"/>
      <c r="W12" s="35"/>
      <c r="X12" s="35"/>
      <c r="Y12" s="35"/>
      <c r="Z12" s="35"/>
    </row>
    <row r="13" spans="2:26" ht="6" customHeight="1" thickBot="1">
      <c r="B13" s="37"/>
      <c r="C13" s="37"/>
      <c r="D13" s="37"/>
      <c r="E13" s="37"/>
      <c r="F13" s="37"/>
      <c r="G13" s="37"/>
      <c r="H13" s="37"/>
      <c r="I13" s="37"/>
    </row>
    <row r="14" spans="2:26" ht="13.95" customHeight="1">
      <c r="B14" s="39" t="s">
        <v>43</v>
      </c>
      <c r="C14" s="40">
        <v>4.3423554436947205</v>
      </c>
      <c r="D14" s="40">
        <v>2.9959055857611672</v>
      </c>
      <c r="E14" s="86">
        <v>93.839290304595025</v>
      </c>
      <c r="F14" s="86">
        <v>93.839290304595025</v>
      </c>
      <c r="G14" s="40">
        <v>24.851339853956215</v>
      </c>
      <c r="H14" s="86">
        <v>6.1607096954049725</v>
      </c>
      <c r="I14" s="116">
        <v>6.1607096954049725</v>
      </c>
    </row>
    <row r="15" spans="2:26" ht="13.95" customHeight="1">
      <c r="B15" s="43" t="s">
        <v>44</v>
      </c>
      <c r="C15" s="44">
        <v>4.5416165279009419</v>
      </c>
      <c r="D15" s="44">
        <v>3.3505038197368857</v>
      </c>
      <c r="E15" s="87">
        <v>95.118185687010353</v>
      </c>
      <c r="F15" s="87">
        <v>95.118185687010367</v>
      </c>
      <c r="G15" s="44">
        <v>27.749479933898318</v>
      </c>
      <c r="H15" s="87">
        <v>4.8818143129896372</v>
      </c>
      <c r="I15" s="117">
        <v>4.8818143129896372</v>
      </c>
    </row>
    <row r="16" spans="2:26" ht="13.95" customHeight="1">
      <c r="B16" s="43" t="s">
        <v>45</v>
      </c>
      <c r="C16" s="44">
        <v>4.2017879890673155</v>
      </c>
      <c r="D16" s="44">
        <v>3.214103878470858</v>
      </c>
      <c r="E16" s="87">
        <v>94.574469669734611</v>
      </c>
      <c r="F16" s="87">
        <v>93.656974237882764</v>
      </c>
      <c r="G16" s="44">
        <v>21.418482998551227</v>
      </c>
      <c r="H16" s="87">
        <v>5.4255303302653788</v>
      </c>
      <c r="I16" s="117">
        <v>5.3728956254578799</v>
      </c>
    </row>
    <row r="17" spans="2:9" ht="13.95" customHeight="1">
      <c r="B17" s="43" t="s">
        <v>46</v>
      </c>
      <c r="C17" s="44">
        <v>3.9988971295008642</v>
      </c>
      <c r="D17" s="44">
        <v>3.137921300676203</v>
      </c>
      <c r="E17" s="87">
        <v>96.061818845585307</v>
      </c>
      <c r="F17" s="87">
        <v>94.79438642623775</v>
      </c>
      <c r="G17" s="44">
        <v>25.000192107074003</v>
      </c>
      <c r="H17" s="87">
        <v>3.9381811544146799</v>
      </c>
      <c r="I17" s="117">
        <v>3.8862210881953194</v>
      </c>
    </row>
    <row r="18" spans="2:9" ht="13.95" customHeight="1">
      <c r="B18" s="43" t="s">
        <v>47</v>
      </c>
      <c r="C18" s="44">
        <v>2.0923204955938823</v>
      </c>
      <c r="D18" s="44">
        <v>1.978709133404126</v>
      </c>
      <c r="E18" s="87">
        <v>99.809283459739177</v>
      </c>
      <c r="F18" s="87">
        <v>99.809283459739163</v>
      </c>
      <c r="G18" s="44">
        <v>61.549505685384688</v>
      </c>
      <c r="H18" s="87">
        <v>0.19071654026083187</v>
      </c>
      <c r="I18" s="117">
        <v>0.19071654026083187</v>
      </c>
    </row>
    <row r="19" spans="2:9" ht="13.95" customHeight="1">
      <c r="B19" s="43" t="s">
        <v>48</v>
      </c>
      <c r="C19" s="44">
        <v>5.5521362586009824</v>
      </c>
      <c r="D19" s="44">
        <v>3.8013296523429831</v>
      </c>
      <c r="E19" s="87">
        <v>95.699663853308365</v>
      </c>
      <c r="F19" s="87">
        <v>95.699663853308351</v>
      </c>
      <c r="G19" s="44">
        <v>44.514579652693271</v>
      </c>
      <c r="H19" s="87">
        <v>4.3003361466916443</v>
      </c>
      <c r="I19" s="117">
        <v>4.3003361466916434</v>
      </c>
    </row>
    <row r="20" spans="2:9" ht="13.95" customHeight="1" thickBot="1">
      <c r="B20" s="46" t="s">
        <v>49</v>
      </c>
      <c r="C20" s="47">
        <v>3.079910894917651</v>
      </c>
      <c r="D20" s="47">
        <v>1.889723473947438</v>
      </c>
      <c r="E20" s="89">
        <v>88.152145016026466</v>
      </c>
      <c r="F20" s="89">
        <v>88.145122757050146</v>
      </c>
      <c r="G20" s="47">
        <v>11.935317571614625</v>
      </c>
      <c r="H20" s="89">
        <v>11.847854983973534</v>
      </c>
      <c r="I20" s="118">
        <v>11.846911175901749</v>
      </c>
    </row>
    <row r="21" spans="2:9" s="13" customFormat="1" ht="10.5" customHeight="1" thickBot="1">
      <c r="C21" s="119"/>
      <c r="D21" s="119"/>
      <c r="E21" s="119"/>
      <c r="F21" s="119"/>
      <c r="G21" s="119"/>
      <c r="H21" s="119"/>
      <c r="I21" s="119"/>
    </row>
    <row r="22" spans="2:9" ht="13.95" customHeight="1" thickBot="1">
      <c r="B22" s="51" t="s">
        <v>50</v>
      </c>
      <c r="C22" s="69">
        <v>3.9955580579180956</v>
      </c>
      <c r="D22" s="120">
        <v>3.0859881113741392</v>
      </c>
      <c r="E22" s="93">
        <v>95.682397963849084</v>
      </c>
      <c r="F22" s="93">
        <v>94.637810447558124</v>
      </c>
      <c r="G22" s="120">
        <v>24.152541696632916</v>
      </c>
      <c r="H22" s="93">
        <v>4.3176020361509151</v>
      </c>
      <c r="I22" s="120">
        <v>4.2704657468934109</v>
      </c>
    </row>
    <row r="23" spans="2:9" ht="10.5" customHeight="1"/>
    <row r="24" spans="2:9" ht="10.5" customHeight="1">
      <c r="B24" s="22" t="s">
        <v>28</v>
      </c>
    </row>
    <row r="25" spans="2:9" ht="10.5" customHeight="1">
      <c r="C25" s="21"/>
      <c r="D25" s="21"/>
      <c r="E25" s="21"/>
      <c r="F25" s="21"/>
      <c r="G25" s="21"/>
      <c r="H25" s="21"/>
      <c r="I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F725B5D6-5A9B-40A6-9AC9-AD0A8CDAB745}"/>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2C233-F3E1-4CAD-A932-AEF0215798AB}">
  <sheetPr codeName="Hoja73">
    <tabColor theme="4" tint="-0.249977111117893"/>
    <pageSetUpPr fitToPage="1"/>
  </sheetPr>
  <dimension ref="B1:Z37"/>
  <sheetViews>
    <sheetView showGridLines="0" zoomScaleNormal="100" workbookViewId="0">
      <selection activeCell="B1" sqref="B1"/>
    </sheetView>
  </sheetViews>
  <sheetFormatPr baseColWidth="10" defaultColWidth="11.44140625" defaultRowHeight="14.4"/>
  <cols>
    <col min="1" max="1" width="3.6640625" style="54" customWidth="1"/>
    <col min="2" max="2" width="36.6640625" style="54" customWidth="1"/>
    <col min="3" max="3" width="18.6640625" style="54" customWidth="1"/>
    <col min="4" max="15" width="12.6640625" style="54" customWidth="1"/>
    <col min="16" max="26" width="14.88671875" style="13" customWidth="1"/>
    <col min="27" max="16384" width="11.44140625" style="54"/>
  </cols>
  <sheetData>
    <row r="1" spans="2:26" ht="10.5" customHeight="1">
      <c r="B1" s="23" t="s">
        <v>29</v>
      </c>
      <c r="C1" s="23"/>
    </row>
    <row r="2" spans="2:26" ht="10.5" customHeight="1">
      <c r="B2" s="126" t="s">
        <v>149</v>
      </c>
      <c r="C2" s="126"/>
      <c r="D2" s="126"/>
      <c r="E2" s="126"/>
      <c r="F2" s="126"/>
      <c r="G2" s="126"/>
      <c r="H2" s="126"/>
      <c r="I2" s="126"/>
      <c r="J2" s="126"/>
      <c r="K2" s="126"/>
      <c r="L2" s="126"/>
      <c r="M2" s="126"/>
      <c r="N2" s="126"/>
      <c r="O2" s="126"/>
    </row>
    <row r="3" spans="2:26" ht="10.5" customHeight="1" thickBot="1"/>
    <row r="4" spans="2:26" ht="19.95" customHeight="1" thickBot="1">
      <c r="B4" s="139" t="s">
        <v>144</v>
      </c>
      <c r="C4" s="140"/>
      <c r="D4" s="140"/>
      <c r="E4" s="140"/>
      <c r="F4" s="140"/>
      <c r="G4" s="140"/>
      <c r="H4" s="140"/>
      <c r="I4" s="140"/>
      <c r="J4" s="140"/>
      <c r="K4" s="140"/>
      <c r="L4" s="140"/>
      <c r="M4" s="140"/>
      <c r="N4" s="140"/>
      <c r="O4" s="141"/>
    </row>
    <row r="5" spans="2:26" s="13" customFormat="1" ht="10.5" customHeight="1" thickBot="1"/>
    <row r="6" spans="2:26" ht="19.95" customHeight="1" thickBot="1">
      <c r="B6" s="130" t="s">
        <v>192</v>
      </c>
      <c r="C6" s="131"/>
      <c r="D6" s="131"/>
      <c r="E6" s="131"/>
      <c r="F6" s="131"/>
      <c r="G6" s="131"/>
      <c r="H6" s="131"/>
      <c r="I6" s="131"/>
      <c r="J6" s="131"/>
      <c r="K6" s="131"/>
      <c r="L6" s="140"/>
      <c r="M6" s="140"/>
      <c r="N6" s="140"/>
      <c r="O6" s="141"/>
    </row>
    <row r="7" spans="2:26" ht="10.5" customHeight="1" thickBot="1">
      <c r="B7" s="56"/>
      <c r="C7" s="56"/>
      <c r="D7" s="56"/>
      <c r="E7" s="56"/>
      <c r="F7" s="56"/>
      <c r="G7" s="56"/>
      <c r="H7" s="56"/>
      <c r="I7" s="56"/>
      <c r="J7" s="56"/>
      <c r="K7" s="56"/>
      <c r="L7" s="56"/>
      <c r="M7" s="56"/>
      <c r="N7" s="56"/>
      <c r="O7" s="56"/>
    </row>
    <row r="8" spans="2:26" s="58" customFormat="1" ht="16.2" customHeight="1" thickBot="1">
      <c r="B8" s="151" t="s">
        <v>32</v>
      </c>
      <c r="C8" s="151" t="s">
        <v>150</v>
      </c>
      <c r="D8" s="159" t="s">
        <v>146</v>
      </c>
      <c r="E8" s="160"/>
      <c r="F8" s="160"/>
      <c r="G8" s="160"/>
      <c r="H8" s="160"/>
      <c r="I8" s="160"/>
      <c r="J8" s="160"/>
      <c r="K8" s="160"/>
      <c r="L8" s="160"/>
      <c r="M8" s="160"/>
      <c r="N8" s="160"/>
      <c r="O8" s="161"/>
      <c r="P8" s="35"/>
      <c r="Q8" s="35"/>
      <c r="R8" s="35"/>
      <c r="S8" s="35"/>
      <c r="T8" s="35"/>
      <c r="U8" s="35"/>
      <c r="V8" s="35"/>
      <c r="W8" s="35"/>
      <c r="X8" s="35"/>
      <c r="Y8" s="35"/>
      <c r="Z8" s="35"/>
    </row>
    <row r="9" spans="2:26" s="58" customFormat="1" ht="16.2" customHeight="1" thickBot="1">
      <c r="B9" s="157"/>
      <c r="C9" s="152"/>
      <c r="D9" s="154" t="s">
        <v>151</v>
      </c>
      <c r="E9" s="155"/>
      <c r="F9" s="156"/>
      <c r="G9" s="154" t="s">
        <v>152</v>
      </c>
      <c r="H9" s="155"/>
      <c r="I9" s="156"/>
      <c r="J9" s="154" t="s">
        <v>153</v>
      </c>
      <c r="K9" s="155"/>
      <c r="L9" s="156"/>
      <c r="M9" s="162" t="s">
        <v>141</v>
      </c>
      <c r="N9" s="163"/>
      <c r="O9" s="164"/>
      <c r="P9" s="35"/>
      <c r="Q9" s="35"/>
      <c r="R9" s="35"/>
      <c r="S9" s="35"/>
      <c r="T9" s="35"/>
      <c r="U9" s="35"/>
      <c r="V9" s="35"/>
      <c r="W9" s="35"/>
      <c r="X9" s="35"/>
      <c r="Y9" s="35"/>
      <c r="Z9" s="35"/>
    </row>
    <row r="10" spans="2:26" s="58" customFormat="1" ht="16.2" customHeight="1">
      <c r="B10" s="157"/>
      <c r="C10" s="152"/>
      <c r="D10" s="144" t="s">
        <v>67</v>
      </c>
      <c r="E10" s="144" t="s">
        <v>154</v>
      </c>
      <c r="F10" s="144" t="s">
        <v>133</v>
      </c>
      <c r="G10" s="144" t="s">
        <v>67</v>
      </c>
      <c r="H10" s="144" t="s">
        <v>154</v>
      </c>
      <c r="I10" s="144" t="s">
        <v>133</v>
      </c>
      <c r="J10" s="144" t="s">
        <v>67</v>
      </c>
      <c r="K10" s="144" t="s">
        <v>154</v>
      </c>
      <c r="L10" s="144" t="s">
        <v>133</v>
      </c>
      <c r="M10" s="144" t="s">
        <v>67</v>
      </c>
      <c r="N10" s="144" t="s">
        <v>154</v>
      </c>
      <c r="O10" s="144" t="s">
        <v>133</v>
      </c>
      <c r="P10" s="35"/>
      <c r="Q10" s="35"/>
      <c r="R10" s="35"/>
      <c r="S10" s="35"/>
      <c r="T10" s="35"/>
      <c r="U10" s="35"/>
      <c r="V10" s="35"/>
      <c r="W10" s="35"/>
      <c r="X10" s="35"/>
      <c r="Y10" s="35"/>
      <c r="Z10" s="35"/>
    </row>
    <row r="11" spans="2:26" s="58" customFormat="1" ht="16.2" customHeight="1">
      <c r="B11" s="157"/>
      <c r="C11" s="152"/>
      <c r="D11" s="145" t="s">
        <v>42</v>
      </c>
      <c r="E11" s="145"/>
      <c r="F11" s="145"/>
      <c r="G11" s="145" t="s">
        <v>42</v>
      </c>
      <c r="H11" s="145"/>
      <c r="I11" s="145"/>
      <c r="J11" s="145" t="s">
        <v>42</v>
      </c>
      <c r="K11" s="145"/>
      <c r="L11" s="145"/>
      <c r="M11" s="145" t="s">
        <v>42</v>
      </c>
      <c r="N11" s="145"/>
      <c r="O11" s="145"/>
      <c r="P11" s="35"/>
      <c r="Q11" s="35"/>
      <c r="R11" s="35"/>
      <c r="S11" s="35"/>
      <c r="T11" s="35"/>
      <c r="U11" s="35"/>
      <c r="V11" s="35"/>
      <c r="W11" s="35"/>
      <c r="X11" s="35"/>
      <c r="Y11" s="35"/>
      <c r="Z11" s="35"/>
    </row>
    <row r="12" spans="2:26" s="58" customFormat="1" ht="16.2" customHeight="1" thickBot="1">
      <c r="B12" s="158"/>
      <c r="C12" s="153"/>
      <c r="D12" s="146"/>
      <c r="E12" s="146"/>
      <c r="F12" s="146"/>
      <c r="G12" s="146"/>
      <c r="H12" s="146"/>
      <c r="I12" s="146"/>
      <c r="J12" s="146"/>
      <c r="K12" s="146"/>
      <c r="L12" s="146"/>
      <c r="M12" s="146"/>
      <c r="N12" s="146"/>
      <c r="O12" s="146"/>
      <c r="P12" s="35"/>
      <c r="Q12" s="35"/>
      <c r="R12" s="35"/>
      <c r="S12" s="35"/>
      <c r="T12" s="35"/>
      <c r="U12" s="35"/>
      <c r="V12" s="35"/>
      <c r="W12" s="35"/>
      <c r="X12" s="35"/>
      <c r="Y12" s="35"/>
      <c r="Z12" s="35"/>
    </row>
    <row r="13" spans="2:26" ht="6" customHeight="1" thickBot="1">
      <c r="B13" s="37"/>
      <c r="C13" s="37"/>
      <c r="D13" s="37"/>
      <c r="E13" s="37"/>
      <c r="F13" s="37"/>
      <c r="G13" s="37"/>
      <c r="H13" s="37"/>
      <c r="I13" s="37"/>
      <c r="J13" s="37"/>
      <c r="K13" s="37"/>
      <c r="L13" s="37"/>
      <c r="M13" s="37"/>
      <c r="N13" s="37"/>
      <c r="O13" s="37"/>
    </row>
    <row r="14" spans="2:26" ht="13.95" customHeight="1">
      <c r="B14" s="39" t="s">
        <v>43</v>
      </c>
      <c r="C14" s="72">
        <v>2.9959055857611672</v>
      </c>
      <c r="D14" s="72">
        <v>18.407244882526026</v>
      </c>
      <c r="E14" s="73">
        <v>2.2816620182582561</v>
      </c>
      <c r="F14" s="73">
        <v>2.1410954450830468</v>
      </c>
      <c r="G14" s="72">
        <v>2.6360604609854121</v>
      </c>
      <c r="H14" s="73">
        <v>97.71833798174174</v>
      </c>
      <c r="I14" s="73">
        <v>91.698194859511986</v>
      </c>
      <c r="J14" s="72" t="s">
        <v>186</v>
      </c>
      <c r="K14" s="73" t="s">
        <v>186</v>
      </c>
      <c r="L14" s="73" t="s">
        <v>186</v>
      </c>
      <c r="M14" s="72" t="s">
        <v>186</v>
      </c>
      <c r="N14" s="73" t="s">
        <v>186</v>
      </c>
      <c r="O14" s="72" t="s">
        <v>186</v>
      </c>
    </row>
    <row r="15" spans="2:26" ht="13.95" customHeight="1">
      <c r="B15" s="43" t="s">
        <v>44</v>
      </c>
      <c r="C15" s="45">
        <v>3.3505038197368857</v>
      </c>
      <c r="D15" s="45">
        <v>3.8218400545548468</v>
      </c>
      <c r="E15" s="108">
        <v>45.316694557164602</v>
      </c>
      <c r="F15" s="108">
        <v>43.104417676099146</v>
      </c>
      <c r="G15" s="108">
        <v>2.9599019712568566</v>
      </c>
      <c r="H15" s="108">
        <v>54.683305442835398</v>
      </c>
      <c r="I15" s="108">
        <v>52.013768010911214</v>
      </c>
      <c r="J15" s="108" t="s">
        <v>186</v>
      </c>
      <c r="K15" s="108" t="s">
        <v>186</v>
      </c>
      <c r="L15" s="108" t="s">
        <v>186</v>
      </c>
      <c r="M15" s="45" t="s">
        <v>186</v>
      </c>
      <c r="N15" s="108" t="s">
        <v>186</v>
      </c>
      <c r="O15" s="45" t="s">
        <v>186</v>
      </c>
    </row>
    <row r="16" spans="2:26" ht="13.95" customHeight="1">
      <c r="B16" s="43" t="s">
        <v>45</v>
      </c>
      <c r="C16" s="45">
        <v>3.214103878470858</v>
      </c>
      <c r="D16" s="45">
        <v>3.9170518868685402</v>
      </c>
      <c r="E16" s="108">
        <v>78.998356269890337</v>
      </c>
      <c r="F16" s="108">
        <v>73.987470180042038</v>
      </c>
      <c r="G16" s="108">
        <v>0.56994240614785197</v>
      </c>
      <c r="H16" s="108">
        <v>21.001643730109659</v>
      </c>
      <c r="I16" s="108">
        <v>19.669504057840722</v>
      </c>
      <c r="J16" s="108" t="s">
        <v>186</v>
      </c>
      <c r="K16" s="108" t="s">
        <v>186</v>
      </c>
      <c r="L16" s="108" t="s">
        <v>186</v>
      </c>
      <c r="M16" s="45" t="s">
        <v>186</v>
      </c>
      <c r="N16" s="108" t="s">
        <v>186</v>
      </c>
      <c r="O16" s="45" t="s">
        <v>186</v>
      </c>
    </row>
    <row r="17" spans="2:15" ht="13.95" customHeight="1">
      <c r="B17" s="43" t="s">
        <v>46</v>
      </c>
      <c r="C17" s="45">
        <v>3.137921300676203</v>
      </c>
      <c r="D17" s="45">
        <v>10.25788836575248</v>
      </c>
      <c r="E17" s="108">
        <v>13.81480518817297</v>
      </c>
      <c r="F17" s="108">
        <v>13.095659814108629</v>
      </c>
      <c r="G17" s="108">
        <v>1.9966468838231302</v>
      </c>
      <c r="H17" s="108">
        <v>86.185194811827031</v>
      </c>
      <c r="I17" s="108">
        <v>81.698726612129121</v>
      </c>
      <c r="J17" s="108" t="s">
        <v>186</v>
      </c>
      <c r="K17" s="108" t="s">
        <v>186</v>
      </c>
      <c r="L17" s="108" t="s">
        <v>186</v>
      </c>
      <c r="M17" s="45" t="s">
        <v>186</v>
      </c>
      <c r="N17" s="108" t="s">
        <v>186</v>
      </c>
      <c r="O17" s="45" t="s">
        <v>186</v>
      </c>
    </row>
    <row r="18" spans="2:15" ht="13.95" customHeight="1">
      <c r="B18" s="43" t="s">
        <v>47</v>
      </c>
      <c r="C18" s="45">
        <v>1.978709133404126</v>
      </c>
      <c r="D18" s="45">
        <v>7.1939042680601517</v>
      </c>
      <c r="E18" s="108">
        <v>8.3661744615348148</v>
      </c>
      <c r="F18" s="108">
        <v>8.3502187830495895</v>
      </c>
      <c r="G18" s="108">
        <v>1.5025614653231425</v>
      </c>
      <c r="H18" s="108">
        <v>91.633825538465189</v>
      </c>
      <c r="I18" s="108">
        <v>91.459064676689579</v>
      </c>
      <c r="J18" s="108" t="s">
        <v>186</v>
      </c>
      <c r="K18" s="108" t="s">
        <v>186</v>
      </c>
      <c r="L18" s="108" t="s">
        <v>186</v>
      </c>
      <c r="M18" s="45" t="s">
        <v>186</v>
      </c>
      <c r="N18" s="108" t="s">
        <v>186</v>
      </c>
      <c r="O18" s="45" t="s">
        <v>186</v>
      </c>
    </row>
    <row r="19" spans="2:15" ht="13.95" customHeight="1">
      <c r="B19" s="43" t="s">
        <v>48</v>
      </c>
      <c r="C19" s="45">
        <v>3.8013296523429831</v>
      </c>
      <c r="D19" s="45">
        <v>8.6309864990026206</v>
      </c>
      <c r="E19" s="108">
        <v>15.65499203549569</v>
      </c>
      <c r="F19" s="108">
        <v>14.981774754231573</v>
      </c>
      <c r="G19" s="108">
        <v>2.9049133582043569</v>
      </c>
      <c r="H19" s="108">
        <v>84.345007964504305</v>
      </c>
      <c r="I19" s="108">
        <v>80.717889099076785</v>
      </c>
      <c r="J19" s="108" t="s">
        <v>186</v>
      </c>
      <c r="K19" s="108" t="s">
        <v>186</v>
      </c>
      <c r="L19" s="108" t="s">
        <v>186</v>
      </c>
      <c r="M19" s="45" t="s">
        <v>186</v>
      </c>
      <c r="N19" s="108" t="s">
        <v>186</v>
      </c>
      <c r="O19" s="45" t="s">
        <v>186</v>
      </c>
    </row>
    <row r="20" spans="2:15" ht="13.95" customHeight="1" thickBot="1">
      <c r="B20" s="46" t="s">
        <v>49</v>
      </c>
      <c r="C20" s="79">
        <v>1.889723473947438</v>
      </c>
      <c r="D20" s="79">
        <v>1.9861401150390967</v>
      </c>
      <c r="E20" s="115">
        <v>70.614458993962472</v>
      </c>
      <c r="F20" s="115">
        <v>62.243201564455056</v>
      </c>
      <c r="G20" s="115">
        <v>1.6525127093478091</v>
      </c>
      <c r="H20" s="115">
        <v>29.271944410426325</v>
      </c>
      <c r="I20" s="115">
        <v>25.801791333945761</v>
      </c>
      <c r="J20" s="115" t="s">
        <v>186</v>
      </c>
      <c r="K20" s="115" t="s">
        <v>186</v>
      </c>
      <c r="L20" s="115" t="s">
        <v>186</v>
      </c>
      <c r="M20" s="79">
        <v>3.0800000441652897</v>
      </c>
      <c r="N20" s="115">
        <v>0.11359659561120997</v>
      </c>
      <c r="O20" s="79">
        <v>0.10012985864933087</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69">
        <v>3.0859881113741392</v>
      </c>
      <c r="D22" s="120">
        <v>7.9475276309186729</v>
      </c>
      <c r="E22" s="93">
        <v>17.453324410769046</v>
      </c>
      <c r="F22" s="93">
        <v>16.517444072661004</v>
      </c>
      <c r="G22" s="93">
        <v>2.0580322356779335</v>
      </c>
      <c r="H22" s="93">
        <v>82.542454496631294</v>
      </c>
      <c r="I22" s="93">
        <v>78.116371625283847</v>
      </c>
      <c r="J22" s="93" t="s">
        <v>186</v>
      </c>
      <c r="K22" s="93" t="s">
        <v>186</v>
      </c>
      <c r="L22" s="93" t="s">
        <v>186</v>
      </c>
      <c r="M22" s="120">
        <v>3.0800000441652897</v>
      </c>
      <c r="N22" s="93" t="s">
        <v>186</v>
      </c>
      <c r="O22" s="120" t="s">
        <v>186</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3" tooltip="VOLVER AL ÍNDICE" display="Volver al Índice" xr:uid="{AF6B1891-AC0F-4ADB-928A-5048443B1A2E}"/>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F18E1-9336-43EF-B647-8B2C7D4F5DBA}">
  <sheetPr codeName="Hoja55">
    <tabColor theme="4"/>
    <pageSetUpPr fitToPage="1"/>
  </sheetPr>
  <dimension ref="A1:K37"/>
  <sheetViews>
    <sheetView showGridLines="0" zoomScaleNormal="100" workbookViewId="0">
      <selection activeCell="B1" sqref="B1"/>
    </sheetView>
  </sheetViews>
  <sheetFormatPr baseColWidth="10" defaultColWidth="11.44140625" defaultRowHeight="10.199999999999999"/>
  <cols>
    <col min="1" max="1" width="3.6640625" style="24" customWidth="1"/>
    <col min="2" max="2" width="36.6640625" style="24" customWidth="1"/>
    <col min="3" max="7" width="18.6640625" style="24" customWidth="1"/>
    <col min="8" max="8" width="0.88671875" style="24" customWidth="1"/>
    <col min="9" max="9" width="18.6640625" style="24" customWidth="1"/>
    <col min="10" max="10" width="0.88671875" style="24" customWidth="1"/>
    <col min="11" max="11" width="18.6640625" style="24" customWidth="1"/>
    <col min="12" max="23" width="11.44140625" style="24" customWidth="1"/>
    <col min="24" max="16384" width="11.44140625" style="24"/>
  </cols>
  <sheetData>
    <row r="1" spans="1:11" ht="10.5" customHeight="1">
      <c r="A1" s="23"/>
      <c r="B1" s="23" t="s">
        <v>29</v>
      </c>
    </row>
    <row r="2" spans="1:11" ht="10.5" customHeight="1">
      <c r="A2" s="25"/>
      <c r="B2" s="126" t="s">
        <v>30</v>
      </c>
      <c r="C2" s="126"/>
      <c r="D2" s="126"/>
      <c r="E2" s="126"/>
      <c r="F2" s="126"/>
      <c r="G2" s="126"/>
      <c r="H2" s="126"/>
      <c r="I2" s="126"/>
      <c r="J2" s="126"/>
      <c r="K2" s="126"/>
    </row>
    <row r="3" spans="1:11" ht="10.5" customHeight="1" thickBot="1">
      <c r="B3" s="26"/>
      <c r="C3" s="26"/>
      <c r="D3" s="26"/>
      <c r="E3" s="26"/>
      <c r="F3" s="26"/>
      <c r="G3" s="27"/>
      <c r="H3" s="27"/>
      <c r="I3" s="26"/>
    </row>
    <row r="4" spans="1:11" ht="19.95" customHeight="1" thickBot="1">
      <c r="B4" s="127" t="s">
        <v>31</v>
      </c>
      <c r="C4" s="128"/>
      <c r="D4" s="128"/>
      <c r="E4" s="128"/>
      <c r="F4" s="128"/>
      <c r="G4" s="128"/>
      <c r="H4" s="128"/>
      <c r="I4" s="128"/>
      <c r="J4" s="128"/>
      <c r="K4" s="129"/>
    </row>
    <row r="5" spans="1:11" ht="10.5" customHeight="1" thickBot="1"/>
    <row r="6" spans="1:11" s="13" customFormat="1" ht="19.95" customHeight="1" thickBot="1">
      <c r="B6" s="130" t="s">
        <v>208</v>
      </c>
      <c r="C6" s="131"/>
      <c r="D6" s="131"/>
      <c r="E6" s="131"/>
      <c r="F6" s="131"/>
      <c r="G6" s="131"/>
      <c r="H6" s="131"/>
      <c r="I6" s="131"/>
      <c r="J6" s="131"/>
      <c r="K6" s="132"/>
    </row>
    <row r="7" spans="1:11" ht="10.5" customHeight="1" thickBot="1">
      <c r="B7" s="28"/>
      <c r="C7" s="28"/>
      <c r="D7" s="28"/>
      <c r="E7" s="28"/>
      <c r="F7" s="28"/>
      <c r="G7" s="28"/>
      <c r="H7" s="28"/>
      <c r="I7" s="28"/>
    </row>
    <row r="8" spans="1:11" s="29" customFormat="1" ht="16.2" customHeight="1" thickBot="1">
      <c r="B8" s="133" t="s">
        <v>32</v>
      </c>
      <c r="C8" s="136" t="s">
        <v>33</v>
      </c>
      <c r="D8" s="136"/>
      <c r="E8" s="136"/>
      <c r="F8" s="136"/>
      <c r="G8" s="136"/>
      <c r="H8" s="136"/>
      <c r="I8" s="136"/>
      <c r="J8" s="136"/>
      <c r="K8" s="136"/>
    </row>
    <row r="9" spans="1:11" s="29" customFormat="1" ht="16.2" customHeight="1" thickBot="1">
      <c r="B9" s="134"/>
      <c r="C9" s="137" t="s">
        <v>34</v>
      </c>
      <c r="D9" s="135" t="s">
        <v>31</v>
      </c>
      <c r="E9" s="135"/>
      <c r="F9" s="135"/>
      <c r="G9" s="135"/>
      <c r="H9" s="30"/>
      <c r="I9" s="31"/>
      <c r="J9" s="32"/>
      <c r="K9" s="31"/>
    </row>
    <row r="10" spans="1:11" s="29" customFormat="1" ht="16.2" customHeight="1" thickBot="1">
      <c r="B10" s="134"/>
      <c r="C10" s="125"/>
      <c r="D10" s="125" t="s">
        <v>35</v>
      </c>
      <c r="E10" s="125" t="s">
        <v>36</v>
      </c>
      <c r="F10" s="125"/>
      <c r="G10" s="125"/>
      <c r="H10" s="33"/>
      <c r="I10" s="125" t="s">
        <v>37</v>
      </c>
      <c r="J10" s="34"/>
      <c r="K10" s="125" t="s">
        <v>38</v>
      </c>
    </row>
    <row r="11" spans="1:11" s="29" customFormat="1" ht="16.2" customHeight="1" thickBot="1">
      <c r="B11" s="134"/>
      <c r="C11" s="125"/>
      <c r="D11" s="125"/>
      <c r="E11" s="125" t="s">
        <v>39</v>
      </c>
      <c r="F11" s="125" t="s">
        <v>40</v>
      </c>
      <c r="G11" s="125" t="s">
        <v>41</v>
      </c>
      <c r="H11" s="33"/>
      <c r="I11" s="125"/>
      <c r="J11" s="34"/>
      <c r="K11" s="125"/>
    </row>
    <row r="12" spans="1:11" s="29" customFormat="1" ht="16.2" customHeight="1" thickBot="1">
      <c r="B12" s="135"/>
      <c r="C12" s="125"/>
      <c r="D12" s="125"/>
      <c r="E12" s="125"/>
      <c r="F12" s="125"/>
      <c r="G12" s="125"/>
      <c r="H12" s="36"/>
      <c r="I12" s="125"/>
      <c r="J12" s="34"/>
      <c r="K12" s="125"/>
    </row>
    <row r="13" spans="1:11" ht="6" customHeight="1" thickBot="1">
      <c r="B13" s="37"/>
      <c r="C13" s="38"/>
      <c r="D13" s="13"/>
      <c r="E13" s="13"/>
      <c r="F13" s="13"/>
      <c r="G13" s="13"/>
      <c r="H13" s="13"/>
      <c r="I13" s="13"/>
      <c r="K13" s="38"/>
    </row>
    <row r="14" spans="1:11" ht="13.95" customHeight="1">
      <c r="B14" s="39" t="s">
        <v>43</v>
      </c>
      <c r="C14" s="40">
        <v>4.3617856448371155</v>
      </c>
      <c r="D14" s="40">
        <v>6.4154099031705369</v>
      </c>
      <c r="E14" s="40">
        <v>4.3423554436947205</v>
      </c>
      <c r="F14" s="40">
        <v>4.3423554436947205</v>
      </c>
      <c r="G14" s="40" t="s">
        <v>186</v>
      </c>
      <c r="H14" s="41"/>
      <c r="I14" s="42">
        <v>3.0570512819517972E-2</v>
      </c>
      <c r="K14" s="42" t="s">
        <v>186</v>
      </c>
    </row>
    <row r="15" spans="1:11" ht="13.95" customHeight="1">
      <c r="B15" s="43" t="s">
        <v>44</v>
      </c>
      <c r="C15" s="44">
        <v>4.5433159942067016</v>
      </c>
      <c r="D15" s="44">
        <v>21.763321825480439</v>
      </c>
      <c r="E15" s="44">
        <v>4.5416165279009419</v>
      </c>
      <c r="F15" s="44">
        <v>4.5416165279009419</v>
      </c>
      <c r="G15" s="44" t="s">
        <v>186</v>
      </c>
      <c r="H15" s="41"/>
      <c r="I15" s="45">
        <v>2.5324723545926298</v>
      </c>
      <c r="K15" s="45" t="s">
        <v>186</v>
      </c>
    </row>
    <row r="16" spans="1:11" ht="13.95" customHeight="1">
      <c r="B16" s="43" t="s">
        <v>45</v>
      </c>
      <c r="C16" s="44">
        <v>6.3284906926982272</v>
      </c>
      <c r="D16" s="44">
        <v>11.851036718006265</v>
      </c>
      <c r="E16" s="44">
        <v>4.2443388636765995</v>
      </c>
      <c r="F16" s="44">
        <v>4.2443388636765995</v>
      </c>
      <c r="G16" s="44" t="s">
        <v>186</v>
      </c>
      <c r="H16" s="41"/>
      <c r="I16" s="45" t="s">
        <v>186</v>
      </c>
      <c r="K16" s="45">
        <v>3.9305508307150085</v>
      </c>
    </row>
    <row r="17" spans="2:11" ht="13.95" customHeight="1">
      <c r="B17" s="43" t="s">
        <v>46</v>
      </c>
      <c r="C17" s="44">
        <v>3.2569199817143235</v>
      </c>
      <c r="D17" s="44">
        <v>8.9940705444110414</v>
      </c>
      <c r="E17" s="44">
        <v>3.0583218299119181</v>
      </c>
      <c r="F17" s="44">
        <v>3.9964984026744572</v>
      </c>
      <c r="G17" s="44">
        <v>0.64399202048464232</v>
      </c>
      <c r="H17" s="41"/>
      <c r="I17" s="45">
        <v>0.40595316581157431</v>
      </c>
      <c r="K17" s="45">
        <v>2.2342805232833198</v>
      </c>
    </row>
    <row r="18" spans="2:11" ht="13.95" customHeight="1">
      <c r="B18" s="43" t="s">
        <v>47</v>
      </c>
      <c r="C18" s="44">
        <v>2.4006571545513533</v>
      </c>
      <c r="D18" s="44">
        <v>9.1253888683225917</v>
      </c>
      <c r="E18" s="44">
        <v>2.0923204955938823</v>
      </c>
      <c r="F18" s="44">
        <v>2.0923204955938823</v>
      </c>
      <c r="G18" s="44" t="s">
        <v>186</v>
      </c>
      <c r="H18" s="41"/>
      <c r="I18" s="45">
        <v>0.47582578279005444</v>
      </c>
      <c r="K18" s="45" t="s">
        <v>186</v>
      </c>
    </row>
    <row r="19" spans="2:11" ht="13.95" customHeight="1">
      <c r="B19" s="43" t="s">
        <v>48</v>
      </c>
      <c r="C19" s="44">
        <v>5.7140794039726082</v>
      </c>
      <c r="D19" s="44">
        <v>15.168029997329491</v>
      </c>
      <c r="E19" s="44">
        <v>5.5521362586009824</v>
      </c>
      <c r="F19" s="44">
        <v>5.5521362586009824</v>
      </c>
      <c r="G19" s="44" t="s">
        <v>186</v>
      </c>
      <c r="H19" s="41"/>
      <c r="I19" s="45" t="s">
        <v>186</v>
      </c>
      <c r="K19" s="45" t="s">
        <v>186</v>
      </c>
    </row>
    <row r="20" spans="2:11" ht="13.95" customHeight="1" thickBot="1">
      <c r="B20" s="46" t="s">
        <v>49</v>
      </c>
      <c r="C20" s="47">
        <v>3.4334779436344416</v>
      </c>
      <c r="D20" s="47">
        <v>3.9112212487888924</v>
      </c>
      <c r="E20" s="47">
        <v>3.0797475712361386</v>
      </c>
      <c r="F20" s="47">
        <v>3.0797475712361386</v>
      </c>
      <c r="G20" s="47" t="s">
        <v>186</v>
      </c>
      <c r="H20" s="41"/>
      <c r="I20" s="48">
        <v>0.49716365624907483</v>
      </c>
      <c r="K20" s="48">
        <v>1.0290788299044271</v>
      </c>
    </row>
    <row r="21" spans="2:11" ht="10.5" customHeight="1" thickBot="1">
      <c r="B21" s="49"/>
      <c r="C21" s="50"/>
      <c r="D21" s="50"/>
      <c r="E21" s="50"/>
      <c r="F21" s="50"/>
      <c r="G21" s="50"/>
      <c r="H21" s="50"/>
      <c r="I21" s="50"/>
      <c r="K21" s="50"/>
    </row>
    <row r="22" spans="2:11" ht="13.95" customHeight="1" thickBot="1">
      <c r="B22" s="51" t="s">
        <v>50</v>
      </c>
      <c r="C22" s="52">
        <v>3.3823690912620599</v>
      </c>
      <c r="D22" s="52">
        <v>7.0252698516548948</v>
      </c>
      <c r="E22" s="52">
        <v>3.1817052011493909</v>
      </c>
      <c r="F22" s="52">
        <v>3.9938305029898205</v>
      </c>
      <c r="G22" s="52">
        <v>0.64399202048464232</v>
      </c>
      <c r="H22" s="53"/>
      <c r="I22" s="52">
        <v>0.47534815321431823</v>
      </c>
      <c r="K22" s="52">
        <v>2.2299004149110346</v>
      </c>
    </row>
    <row r="23" spans="2:11" ht="10.5" customHeight="1"/>
    <row r="24" spans="2:11" ht="10.5" customHeight="1">
      <c r="B24" s="38" t="s">
        <v>51</v>
      </c>
    </row>
    <row r="25" spans="2:11" ht="10.5" customHeight="1">
      <c r="B25" s="38" t="s">
        <v>52</v>
      </c>
    </row>
    <row r="26" spans="2:11" ht="10.5" customHeight="1">
      <c r="B26" s="38" t="s">
        <v>53</v>
      </c>
    </row>
    <row r="27" spans="2:11" ht="10.5" customHeight="1">
      <c r="B27" s="38" t="s">
        <v>54</v>
      </c>
    </row>
    <row r="28" spans="2:11" ht="10.5" customHeight="1">
      <c r="B28" s="38" t="s">
        <v>55</v>
      </c>
    </row>
    <row r="29" spans="2:11" ht="10.5" customHeight="1">
      <c r="B29" s="38" t="s">
        <v>56</v>
      </c>
    </row>
    <row r="30" spans="2:11" ht="10.5" customHeight="1">
      <c r="B30" s="38" t="s">
        <v>57</v>
      </c>
    </row>
    <row r="31" spans="2:11" ht="10.5" customHeight="1">
      <c r="B31" s="38" t="s">
        <v>58</v>
      </c>
    </row>
    <row r="32" spans="2:11" ht="10.5" customHeight="1">
      <c r="B32" s="38" t="s">
        <v>59</v>
      </c>
    </row>
    <row r="33" spans="2:2" ht="10.5" customHeight="1">
      <c r="B33" s="38" t="s">
        <v>60</v>
      </c>
    </row>
    <row r="34" spans="2:2" ht="10.5" customHeight="1">
      <c r="B34" s="2" t="s">
        <v>61</v>
      </c>
    </row>
    <row r="35" spans="2:2" ht="10.5" customHeight="1"/>
    <row r="36" spans="2:2" ht="10.5" customHeight="1">
      <c r="B36" s="22" t="s">
        <v>28</v>
      </c>
    </row>
    <row r="37" spans="2:2" ht="10.5" customHeight="1"/>
  </sheetData>
  <mergeCells count="14">
    <mergeCell ref="E11:E12"/>
    <mergeCell ref="F11:F12"/>
    <mergeCell ref="G11:G12"/>
    <mergeCell ref="K10:K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8242F720-48E9-4FC8-9993-B978F9A1A39C}"/>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7C762-D082-4598-ABC9-C7DA7B67BAD0}">
  <sheetPr codeName="Hoja74">
    <tabColor theme="4" tint="-0.249977111117893"/>
    <pageSetUpPr fitToPage="1"/>
  </sheetPr>
  <dimension ref="B1:Z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15" width="12.6640625" style="54" customWidth="1"/>
    <col min="16" max="26" width="11.44140625" style="54" customWidth="1"/>
    <col min="27" max="16384" width="11.44140625" style="54"/>
  </cols>
  <sheetData>
    <row r="1" spans="2:26" ht="10.5" customHeight="1">
      <c r="B1" s="23" t="s">
        <v>29</v>
      </c>
    </row>
    <row r="2" spans="2:26" ht="10.5" customHeight="1">
      <c r="B2" s="126" t="s">
        <v>155</v>
      </c>
      <c r="C2" s="126"/>
      <c r="D2" s="126"/>
      <c r="E2" s="126"/>
      <c r="F2" s="126"/>
      <c r="G2" s="126"/>
      <c r="H2" s="126"/>
      <c r="I2" s="126"/>
      <c r="J2" s="126"/>
      <c r="K2" s="126"/>
      <c r="L2" s="126"/>
      <c r="M2" s="126"/>
      <c r="N2" s="126"/>
      <c r="O2" s="126"/>
    </row>
    <row r="3" spans="2:26" ht="10.5" customHeight="1" thickBot="1"/>
    <row r="4" spans="2:26" ht="19.95" customHeight="1" thickBot="1">
      <c r="B4" s="139" t="s">
        <v>144</v>
      </c>
      <c r="C4" s="140"/>
      <c r="D4" s="140"/>
      <c r="E4" s="140"/>
      <c r="F4" s="140"/>
      <c r="G4" s="140"/>
      <c r="H4" s="140"/>
      <c r="I4" s="140"/>
      <c r="J4" s="140"/>
      <c r="K4" s="140"/>
      <c r="L4" s="140"/>
      <c r="M4" s="140"/>
      <c r="N4" s="140"/>
      <c r="O4" s="141"/>
      <c r="P4" s="13"/>
      <c r="Q4" s="13"/>
      <c r="R4" s="13"/>
      <c r="S4" s="13"/>
      <c r="T4" s="13"/>
      <c r="U4" s="13"/>
      <c r="V4" s="13"/>
      <c r="W4" s="13"/>
      <c r="X4" s="13"/>
      <c r="Y4" s="13"/>
      <c r="Z4" s="13"/>
    </row>
    <row r="5" spans="2:26" s="13" customFormat="1" ht="10.5" customHeight="1" thickBot="1"/>
    <row r="6" spans="2:26" ht="19.95" customHeight="1" thickBot="1">
      <c r="B6" s="130" t="s">
        <v>191</v>
      </c>
      <c r="C6" s="131"/>
      <c r="D6" s="131"/>
      <c r="E6" s="131"/>
      <c r="F6" s="131"/>
      <c r="G6" s="131"/>
      <c r="H6" s="131"/>
      <c r="I6" s="131"/>
      <c r="J6" s="131"/>
      <c r="K6" s="131"/>
      <c r="L6" s="140"/>
      <c r="M6" s="140"/>
      <c r="N6" s="140"/>
      <c r="O6" s="141"/>
      <c r="P6" s="13"/>
      <c r="Q6" s="13"/>
      <c r="R6" s="13"/>
      <c r="S6" s="13"/>
      <c r="T6" s="13"/>
      <c r="U6" s="13"/>
      <c r="V6" s="13"/>
      <c r="W6" s="13"/>
      <c r="X6" s="13"/>
      <c r="Y6" s="13"/>
      <c r="Z6" s="13"/>
    </row>
    <row r="7" spans="2:26" ht="10.5" customHeight="1" thickBot="1">
      <c r="B7" s="56"/>
      <c r="C7" s="56"/>
      <c r="D7" s="56"/>
      <c r="E7" s="56"/>
      <c r="F7" s="56"/>
      <c r="G7" s="56"/>
      <c r="H7" s="56"/>
      <c r="I7" s="56"/>
      <c r="J7" s="56"/>
      <c r="K7" s="56"/>
      <c r="L7" s="56"/>
      <c r="M7" s="56"/>
      <c r="N7" s="56"/>
      <c r="O7" s="56"/>
      <c r="P7" s="13"/>
      <c r="Q7" s="13"/>
      <c r="R7" s="13"/>
      <c r="S7" s="13"/>
      <c r="T7" s="13"/>
      <c r="U7" s="13"/>
      <c r="V7" s="13"/>
      <c r="W7" s="13"/>
      <c r="X7" s="13"/>
      <c r="Y7" s="13"/>
      <c r="Z7" s="13"/>
    </row>
    <row r="8" spans="2:26" s="58" customFormat="1" ht="16.2" customHeight="1" thickBot="1">
      <c r="B8" s="151" t="s">
        <v>32</v>
      </c>
      <c r="C8" s="151" t="s">
        <v>156</v>
      </c>
      <c r="D8" s="154" t="s">
        <v>147</v>
      </c>
      <c r="E8" s="155"/>
      <c r="F8" s="155"/>
      <c r="G8" s="155"/>
      <c r="H8" s="155"/>
      <c r="I8" s="155"/>
      <c r="J8" s="155"/>
      <c r="K8" s="155"/>
      <c r="L8" s="155"/>
      <c r="M8" s="155"/>
      <c r="N8" s="155"/>
      <c r="O8" s="156"/>
    </row>
    <row r="9" spans="2:26" s="58" customFormat="1" ht="16.2" customHeight="1" thickBot="1">
      <c r="B9" s="157"/>
      <c r="C9" s="152"/>
      <c r="D9" s="154" t="s">
        <v>151</v>
      </c>
      <c r="E9" s="155"/>
      <c r="F9" s="156"/>
      <c r="G9" s="154" t="s">
        <v>152</v>
      </c>
      <c r="H9" s="155"/>
      <c r="I9" s="156"/>
      <c r="J9" s="154" t="s">
        <v>153</v>
      </c>
      <c r="K9" s="155"/>
      <c r="L9" s="156"/>
      <c r="M9" s="154" t="s">
        <v>141</v>
      </c>
      <c r="N9" s="155"/>
      <c r="O9" s="156"/>
    </row>
    <row r="10" spans="2:26" s="58" customFormat="1" ht="16.2" customHeight="1">
      <c r="B10" s="157"/>
      <c r="C10" s="152"/>
      <c r="D10" s="144" t="s">
        <v>67</v>
      </c>
      <c r="E10" s="144" t="s">
        <v>157</v>
      </c>
      <c r="F10" s="144" t="s">
        <v>133</v>
      </c>
      <c r="G10" s="144" t="s">
        <v>67</v>
      </c>
      <c r="H10" s="144" t="s">
        <v>157</v>
      </c>
      <c r="I10" s="144" t="s">
        <v>133</v>
      </c>
      <c r="J10" s="144" t="s">
        <v>67</v>
      </c>
      <c r="K10" s="144" t="s">
        <v>157</v>
      </c>
      <c r="L10" s="144" t="s">
        <v>133</v>
      </c>
      <c r="M10" s="144" t="s">
        <v>67</v>
      </c>
      <c r="N10" s="144" t="s">
        <v>157</v>
      </c>
      <c r="O10" s="144" t="s">
        <v>133</v>
      </c>
    </row>
    <row r="11" spans="2:26" s="58" customFormat="1" ht="16.2" customHeight="1">
      <c r="B11" s="157"/>
      <c r="C11" s="152"/>
      <c r="D11" s="145" t="s">
        <v>42</v>
      </c>
      <c r="E11" s="145"/>
      <c r="F11" s="145"/>
      <c r="G11" s="145" t="s">
        <v>42</v>
      </c>
      <c r="H11" s="145"/>
      <c r="I11" s="145"/>
      <c r="J11" s="145" t="s">
        <v>42</v>
      </c>
      <c r="K11" s="145"/>
      <c r="L11" s="145"/>
      <c r="M11" s="145" t="s">
        <v>42</v>
      </c>
      <c r="N11" s="145"/>
      <c r="O11" s="145"/>
    </row>
    <row r="12" spans="2:26" s="58" customFormat="1" ht="16.2" customHeight="1" thickBot="1">
      <c r="B12" s="158"/>
      <c r="C12" s="153"/>
      <c r="D12" s="146"/>
      <c r="E12" s="146"/>
      <c r="F12" s="146"/>
      <c r="G12" s="146"/>
      <c r="H12" s="146"/>
      <c r="I12" s="146"/>
      <c r="J12" s="146"/>
      <c r="K12" s="146"/>
      <c r="L12" s="146"/>
      <c r="M12" s="146"/>
      <c r="N12" s="146"/>
      <c r="O12" s="146"/>
    </row>
    <row r="13" spans="2:26" ht="6" customHeight="1" thickBot="1">
      <c r="B13" s="37"/>
      <c r="C13" s="37"/>
      <c r="D13" s="37"/>
      <c r="E13" s="37"/>
      <c r="F13" s="37"/>
      <c r="G13" s="37"/>
      <c r="H13" s="37"/>
      <c r="I13" s="37"/>
      <c r="J13" s="37"/>
      <c r="K13" s="37"/>
      <c r="L13" s="37"/>
      <c r="M13" s="37"/>
      <c r="N13" s="37"/>
      <c r="O13" s="37"/>
    </row>
    <row r="14" spans="2:26" ht="13.95" customHeight="1">
      <c r="B14" s="39" t="s">
        <v>43</v>
      </c>
      <c r="C14" s="72">
        <v>24.851339853956215</v>
      </c>
      <c r="D14" s="72">
        <v>33.15723658278732</v>
      </c>
      <c r="E14" s="73">
        <v>46.174303417741356</v>
      </c>
      <c r="F14" s="73">
        <v>2.8446647874425013</v>
      </c>
      <c r="G14" s="72">
        <v>17.726137207904749</v>
      </c>
      <c r="H14" s="73">
        <v>53.825696582258644</v>
      </c>
      <c r="I14" s="73">
        <v>3.3160449079624712</v>
      </c>
      <c r="J14" s="72" t="s">
        <v>186</v>
      </c>
      <c r="K14" s="73" t="s">
        <v>186</v>
      </c>
      <c r="L14" s="73" t="s">
        <v>186</v>
      </c>
      <c r="M14" s="72" t="s">
        <v>186</v>
      </c>
      <c r="N14" s="73" t="s">
        <v>186</v>
      </c>
      <c r="O14" s="73" t="s">
        <v>186</v>
      </c>
    </row>
    <row r="15" spans="2:26" ht="13.95" customHeight="1">
      <c r="B15" s="43" t="s">
        <v>44</v>
      </c>
      <c r="C15" s="45">
        <v>27.749479933898318</v>
      </c>
      <c r="D15" s="45">
        <v>26.24250377060179</v>
      </c>
      <c r="E15" s="108">
        <v>44.761466084217375</v>
      </c>
      <c r="F15" s="108">
        <v>2.185171658003326</v>
      </c>
      <c r="G15" s="108">
        <v>28.970628607502945</v>
      </c>
      <c r="H15" s="108">
        <v>55.238533915782625</v>
      </c>
      <c r="I15" s="108">
        <v>2.6966426549863116</v>
      </c>
      <c r="J15" s="108" t="s">
        <v>186</v>
      </c>
      <c r="K15" s="108" t="s">
        <v>186</v>
      </c>
      <c r="L15" s="108" t="s">
        <v>186</v>
      </c>
      <c r="M15" s="45" t="s">
        <v>186</v>
      </c>
      <c r="N15" s="108" t="s">
        <v>186</v>
      </c>
      <c r="O15" s="108" t="s">
        <v>186</v>
      </c>
    </row>
    <row r="16" spans="2:26" ht="13.95" customHeight="1">
      <c r="B16" s="43" t="s">
        <v>45</v>
      </c>
      <c r="C16" s="45">
        <v>21.418482998551227</v>
      </c>
      <c r="D16" s="45">
        <v>21.614685614373265</v>
      </c>
      <c r="E16" s="108">
        <v>98.996710330755135</v>
      </c>
      <c r="F16" s="108">
        <v>5.3189899187083522</v>
      </c>
      <c r="G16" s="108">
        <v>2.0587565704996931</v>
      </c>
      <c r="H16" s="108">
        <v>1.0032896692448661</v>
      </c>
      <c r="I16" s="108">
        <v>5.3905706749528243E-2</v>
      </c>
      <c r="J16" s="108" t="s">
        <v>186</v>
      </c>
      <c r="K16" s="108" t="s">
        <v>186</v>
      </c>
      <c r="L16" s="108" t="s">
        <v>186</v>
      </c>
      <c r="M16" s="45" t="s">
        <v>186</v>
      </c>
      <c r="N16" s="108" t="s">
        <v>186</v>
      </c>
      <c r="O16" s="108" t="s">
        <v>186</v>
      </c>
    </row>
    <row r="17" spans="2:15" ht="13.95" customHeight="1">
      <c r="B17" s="43" t="s">
        <v>46</v>
      </c>
      <c r="C17" s="45">
        <v>25.000192107074003</v>
      </c>
      <c r="D17" s="45">
        <v>29.817978705296323</v>
      </c>
      <c r="E17" s="108">
        <v>68.668745877334359</v>
      </c>
      <c r="F17" s="108">
        <v>2.6686192832842219</v>
      </c>
      <c r="G17" s="108">
        <v>14.44104365073354</v>
      </c>
      <c r="H17" s="108">
        <v>31.331254122665641</v>
      </c>
      <c r="I17" s="108">
        <v>1.2176018049110975</v>
      </c>
      <c r="J17" s="108" t="s">
        <v>186</v>
      </c>
      <c r="K17" s="108" t="s">
        <v>186</v>
      </c>
      <c r="L17" s="108" t="s">
        <v>186</v>
      </c>
      <c r="M17" s="45" t="s">
        <v>186</v>
      </c>
      <c r="N17" s="108" t="s">
        <v>186</v>
      </c>
      <c r="O17" s="108" t="s">
        <v>186</v>
      </c>
    </row>
    <row r="18" spans="2:15" ht="13.95" customHeight="1">
      <c r="B18" s="43" t="s">
        <v>47</v>
      </c>
      <c r="C18" s="45">
        <v>61.549505685384688</v>
      </c>
      <c r="D18" s="45">
        <v>11.096398571292424</v>
      </c>
      <c r="E18" s="108">
        <v>26.599862491258474</v>
      </c>
      <c r="F18" s="108">
        <v>5.0730337457466891E-2</v>
      </c>
      <c r="G18" s="108">
        <v>29.036883722507202</v>
      </c>
      <c r="H18" s="108">
        <v>5.4405221216527941</v>
      </c>
      <c r="I18" s="108">
        <v>1.0375975562541415E-2</v>
      </c>
      <c r="J18" s="108" t="s">
        <v>186</v>
      </c>
      <c r="K18" s="108" t="s">
        <v>186</v>
      </c>
      <c r="L18" s="108" t="s">
        <v>186</v>
      </c>
      <c r="M18" s="45">
        <v>83.900005196924468</v>
      </c>
      <c r="N18" s="108">
        <v>67.959615387088732</v>
      </c>
      <c r="O18" s="108">
        <v>0.12961022724082358</v>
      </c>
    </row>
    <row r="19" spans="2:15" ht="13.95" customHeight="1">
      <c r="B19" s="43" t="s">
        <v>48</v>
      </c>
      <c r="C19" s="45">
        <v>44.514579652693271</v>
      </c>
      <c r="D19" s="45">
        <v>50.562313448943009</v>
      </c>
      <c r="E19" s="108">
        <v>83.96731501583092</v>
      </c>
      <c r="F19" s="108">
        <v>3.6108767990322175</v>
      </c>
      <c r="G19" s="108">
        <v>12.84103468483481</v>
      </c>
      <c r="H19" s="108">
        <v>16.03268498416908</v>
      </c>
      <c r="I19" s="108">
        <v>0.6894593476594264</v>
      </c>
      <c r="J19" s="108" t="s">
        <v>186</v>
      </c>
      <c r="K19" s="108" t="s">
        <v>186</v>
      </c>
      <c r="L19" s="108" t="s">
        <v>186</v>
      </c>
      <c r="M19" s="45" t="s">
        <v>186</v>
      </c>
      <c r="N19" s="108" t="s">
        <v>186</v>
      </c>
      <c r="O19" s="108" t="s">
        <v>186</v>
      </c>
    </row>
    <row r="20" spans="2:15" ht="13.95" customHeight="1" thickBot="1">
      <c r="B20" s="46" t="s">
        <v>49</v>
      </c>
      <c r="C20" s="79">
        <v>11.935317571614625</v>
      </c>
      <c r="D20" s="79">
        <v>12.257871376825591</v>
      </c>
      <c r="E20" s="115">
        <v>92.300895048703595</v>
      </c>
      <c r="F20" s="115">
        <v>10.934805050982209</v>
      </c>
      <c r="G20" s="115">
        <v>8.0683739319745129</v>
      </c>
      <c r="H20" s="115">
        <v>7.6991049512964125</v>
      </c>
      <c r="I20" s="115">
        <v>0.91210612491953946</v>
      </c>
      <c r="J20" s="115" t="s">
        <v>186</v>
      </c>
      <c r="K20" s="115" t="s">
        <v>186</v>
      </c>
      <c r="L20" s="115" t="s">
        <v>186</v>
      </c>
      <c r="M20" s="79" t="s">
        <v>186</v>
      </c>
      <c r="N20" s="115" t="s">
        <v>186</v>
      </c>
      <c r="O20" s="115" t="s">
        <v>186</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120">
        <v>24.152541696632916</v>
      </c>
      <c r="D22" s="120">
        <v>27.662332873091376</v>
      </c>
      <c r="E22" s="93">
        <v>69.184225136508985</v>
      </c>
      <c r="F22" s="93">
        <v>2.9544886367082368</v>
      </c>
      <c r="G22" s="93">
        <v>16.125606628406384</v>
      </c>
      <c r="H22" s="93">
        <v>30.748875841620531</v>
      </c>
      <c r="I22" s="93">
        <v>1.3131202103711876</v>
      </c>
      <c r="J22" s="93" t="s">
        <v>186</v>
      </c>
      <c r="K22" s="93" t="s">
        <v>186</v>
      </c>
      <c r="L22" s="93" t="s">
        <v>186</v>
      </c>
      <c r="M22" s="120">
        <v>83.900005196924468</v>
      </c>
      <c r="N22" s="93">
        <v>6.6899021870490585E-2</v>
      </c>
      <c r="O22" s="121">
        <v>2.8568998139860322E-3</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c r="E27" s="13"/>
      <c r="F27" s="13"/>
      <c r="G27" s="13"/>
      <c r="H27" s="13"/>
      <c r="I27" s="13"/>
      <c r="J27" s="13"/>
      <c r="K27" s="13"/>
      <c r="L27" s="13"/>
      <c r="M27" s="13"/>
      <c r="N27" s="13"/>
      <c r="O27" s="13"/>
    </row>
    <row r="28" spans="2:15" ht="10.5" customHeight="1">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22"/>
      <c r="E30"/>
      <c r="F30"/>
      <c r="G30" s="13"/>
      <c r="H30" s="13"/>
      <c r="I30" s="13"/>
      <c r="J30" s="13"/>
      <c r="K30" s="13"/>
      <c r="L30" s="13"/>
      <c r="M30" s="13"/>
      <c r="N30" s="13"/>
      <c r="O30" s="13"/>
    </row>
    <row r="31" spans="2:15" ht="10.5" customHeight="1">
      <c r="C31" s="122"/>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I10:I12"/>
    <mergeCell ref="J10:J12"/>
    <mergeCell ref="K10:K12"/>
    <mergeCell ref="L10:L12"/>
    <mergeCell ref="M10:M12"/>
    <mergeCell ref="N10:N12"/>
  </mergeCells>
  <hyperlinks>
    <hyperlink ref="B1" location="Indice!A45" tooltip="VOLVER AL ÍNDICE" display="Volver al Índice" xr:uid="{F17B9776-6C6F-42D9-B16C-393FE90FC6D6}"/>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5BCEC-5C33-4338-BE4D-2994DED9F213}">
  <sheetPr codeName="Hoja9">
    <tabColor theme="0"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6" t="s">
        <v>158</v>
      </c>
      <c r="C2" s="126"/>
      <c r="D2" s="126"/>
      <c r="E2" s="126"/>
      <c r="F2" s="126"/>
      <c r="G2" s="126"/>
    </row>
    <row r="3" spans="2:11" ht="10.5" customHeight="1" thickBot="1"/>
    <row r="4" spans="2:11" ht="19.95" customHeight="1" thickBot="1">
      <c r="B4" s="127" t="s">
        <v>159</v>
      </c>
      <c r="C4" s="128"/>
      <c r="D4" s="128"/>
      <c r="E4" s="128"/>
      <c r="F4" s="128"/>
      <c r="G4" s="129"/>
    </row>
    <row r="5" spans="2:11" customFormat="1" ht="10.5" customHeight="1" thickBot="1"/>
    <row r="6" spans="2:11" ht="19.95" customHeight="1" thickBot="1">
      <c r="B6" s="165" t="s">
        <v>190</v>
      </c>
      <c r="C6" s="166"/>
      <c r="D6" s="166"/>
      <c r="E6" s="166"/>
      <c r="F6" s="166"/>
      <c r="G6" s="167"/>
      <c r="H6" s="71"/>
      <c r="I6" s="71"/>
      <c r="J6" s="71"/>
      <c r="K6" s="71"/>
    </row>
    <row r="7" spans="2:11" ht="10.5" customHeight="1" thickBot="1">
      <c r="B7" s="56"/>
      <c r="C7" s="56"/>
      <c r="D7" s="56"/>
      <c r="E7" s="56"/>
      <c r="F7" s="56"/>
      <c r="G7" s="56"/>
    </row>
    <row r="8" spans="2:11" s="58" customFormat="1" ht="16.2" customHeight="1" thickBot="1">
      <c r="B8" s="142" t="s">
        <v>32</v>
      </c>
      <c r="C8" s="142" t="s">
        <v>160</v>
      </c>
      <c r="D8" s="138" t="s">
        <v>161</v>
      </c>
      <c r="E8" s="138"/>
      <c r="F8" s="138"/>
      <c r="G8" s="138"/>
    </row>
    <row r="9" spans="2:11" s="58" customFormat="1" ht="16.2" customHeight="1" thickBot="1">
      <c r="B9" s="143"/>
      <c r="C9" s="142"/>
      <c r="D9" s="138" t="s">
        <v>162</v>
      </c>
      <c r="E9" s="138"/>
      <c r="F9" s="138" t="s">
        <v>163</v>
      </c>
      <c r="G9" s="138"/>
    </row>
    <row r="10" spans="2:11" s="58" customFormat="1" ht="16.2" customHeight="1" thickBot="1">
      <c r="B10" s="143"/>
      <c r="C10" s="142"/>
      <c r="D10" s="138"/>
      <c r="E10" s="138"/>
      <c r="F10" s="138"/>
      <c r="G10" s="138"/>
    </row>
    <row r="11" spans="2:11" s="58" customFormat="1" ht="16.2" customHeight="1" thickBot="1">
      <c r="B11" s="143"/>
      <c r="C11" s="142"/>
      <c r="D11" s="138" t="s">
        <v>67</v>
      </c>
      <c r="E11" s="138" t="s">
        <v>164</v>
      </c>
      <c r="F11" s="138" t="s">
        <v>67</v>
      </c>
      <c r="G11" s="138" t="s">
        <v>164</v>
      </c>
    </row>
    <row r="12" spans="2:11" s="58" customFormat="1" ht="16.2" customHeight="1" thickBot="1">
      <c r="B12" s="143"/>
      <c r="C12" s="142"/>
      <c r="D12" s="138"/>
      <c r="E12" s="138"/>
      <c r="F12" s="138"/>
      <c r="G12" s="138"/>
    </row>
    <row r="13" spans="2:11" ht="6" customHeight="1" thickBot="1">
      <c r="B13" s="37"/>
      <c r="C13" s="37"/>
      <c r="D13" s="37"/>
      <c r="E13" s="37"/>
      <c r="F13" s="37"/>
      <c r="G13" s="37"/>
    </row>
    <row r="14" spans="2:11" ht="13.95" customHeight="1">
      <c r="B14" s="39" t="s">
        <v>43</v>
      </c>
      <c r="C14" s="72" t="s">
        <v>186</v>
      </c>
      <c r="D14" s="72" t="s">
        <v>186</v>
      </c>
      <c r="E14" s="73" t="s">
        <v>186</v>
      </c>
      <c r="F14" s="72" t="s">
        <v>186</v>
      </c>
      <c r="G14" s="73" t="s">
        <v>186</v>
      </c>
      <c r="H14" s="75"/>
      <c r="I14" s="75"/>
    </row>
    <row r="15" spans="2:11" ht="13.95" customHeight="1">
      <c r="B15" s="43" t="s">
        <v>44</v>
      </c>
      <c r="C15" s="45" t="s">
        <v>186</v>
      </c>
      <c r="D15" s="45" t="s">
        <v>186</v>
      </c>
      <c r="E15" s="108" t="s">
        <v>186</v>
      </c>
      <c r="F15" s="45" t="s">
        <v>186</v>
      </c>
      <c r="G15" s="108" t="s">
        <v>186</v>
      </c>
      <c r="H15" s="75"/>
      <c r="I15" s="75"/>
    </row>
    <row r="16" spans="2:11" ht="13.95" customHeight="1">
      <c r="B16" s="43" t="s">
        <v>45</v>
      </c>
      <c r="C16" s="45" t="s">
        <v>186</v>
      </c>
      <c r="D16" s="45" t="s">
        <v>186</v>
      </c>
      <c r="E16" s="108" t="s">
        <v>186</v>
      </c>
      <c r="F16" s="45" t="s">
        <v>186</v>
      </c>
      <c r="G16" s="108" t="s">
        <v>186</v>
      </c>
      <c r="H16" s="75"/>
      <c r="I16" s="75"/>
    </row>
    <row r="17" spans="2:9" ht="13.95" customHeight="1">
      <c r="B17" s="43" t="s">
        <v>46</v>
      </c>
      <c r="C17" s="45">
        <v>0.64399202048464232</v>
      </c>
      <c r="D17" s="45">
        <v>0.49383929985708802</v>
      </c>
      <c r="E17" s="108">
        <v>95.350045487259479</v>
      </c>
      <c r="F17" s="45">
        <v>3.7229616539822152</v>
      </c>
      <c r="G17" s="108">
        <v>4.6499545127405231</v>
      </c>
      <c r="H17" s="75"/>
      <c r="I17" s="75"/>
    </row>
    <row r="18" spans="2:9" ht="13.95" customHeight="1">
      <c r="B18" s="43" t="s">
        <v>47</v>
      </c>
      <c r="C18" s="45" t="s">
        <v>186</v>
      </c>
      <c r="D18" s="45" t="s">
        <v>186</v>
      </c>
      <c r="E18" s="108" t="s">
        <v>186</v>
      </c>
      <c r="F18" s="45" t="s">
        <v>186</v>
      </c>
      <c r="G18" s="108" t="s">
        <v>186</v>
      </c>
      <c r="H18" s="75"/>
      <c r="I18" s="75"/>
    </row>
    <row r="19" spans="2:9" ht="13.95" customHeight="1">
      <c r="B19" s="43" t="s">
        <v>48</v>
      </c>
      <c r="C19" s="45" t="s">
        <v>186</v>
      </c>
      <c r="D19" s="45" t="s">
        <v>186</v>
      </c>
      <c r="E19" s="108" t="s">
        <v>186</v>
      </c>
      <c r="F19" s="45" t="s">
        <v>186</v>
      </c>
      <c r="G19" s="108" t="s">
        <v>186</v>
      </c>
      <c r="H19" s="75"/>
      <c r="I19" s="75"/>
    </row>
    <row r="20" spans="2:9" ht="13.95" customHeight="1" thickBot="1">
      <c r="B20" s="46" t="s">
        <v>49</v>
      </c>
      <c r="C20" s="79" t="s">
        <v>186</v>
      </c>
      <c r="D20" s="79" t="s">
        <v>186</v>
      </c>
      <c r="E20" s="115" t="s">
        <v>186</v>
      </c>
      <c r="F20" s="79" t="s">
        <v>186</v>
      </c>
      <c r="G20" s="115" t="s">
        <v>186</v>
      </c>
      <c r="H20" s="75"/>
      <c r="I20" s="75"/>
    </row>
    <row r="21" spans="2:9" ht="10.5" customHeight="1" thickBot="1">
      <c r="B21" s="49"/>
      <c r="C21" s="50"/>
      <c r="D21" s="50"/>
      <c r="E21" s="91"/>
      <c r="F21" s="50"/>
      <c r="G21" s="91"/>
      <c r="H21" s="75"/>
      <c r="I21" s="75"/>
    </row>
    <row r="22" spans="2:9" ht="13.95" customHeight="1" thickBot="1">
      <c r="B22" s="51" t="s">
        <v>50</v>
      </c>
      <c r="C22" s="52">
        <v>0.64399202048464232</v>
      </c>
      <c r="D22" s="84">
        <v>0.49383929985708802</v>
      </c>
      <c r="E22" s="93">
        <v>95.350045487259479</v>
      </c>
      <c r="F22" s="84">
        <v>3.7229616539822152</v>
      </c>
      <c r="G22" s="93">
        <v>4.6499545127405231</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4D8F469B-EEC0-4208-AC1B-CE5E1C408FBD}"/>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C9D48-E9D9-4951-8D85-FAEF6092024A}">
  <sheetPr codeName="Hoja72">
    <tabColor theme="0" tint="-0.249977111117893"/>
    <pageSetUpPr fitToPage="1"/>
  </sheetPr>
  <dimension ref="B1:U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19" width="12.6640625" style="54" customWidth="1"/>
    <col min="20" max="16384" width="11.44140625" style="54"/>
  </cols>
  <sheetData>
    <row r="1" spans="2:21" ht="10.5" customHeight="1">
      <c r="B1" s="23" t="s">
        <v>29</v>
      </c>
      <c r="C1" s="23"/>
    </row>
    <row r="2" spans="2:21" ht="10.5" customHeight="1">
      <c r="B2" s="126" t="s">
        <v>165</v>
      </c>
      <c r="C2" s="126"/>
      <c r="D2" s="126"/>
      <c r="E2" s="126"/>
      <c r="F2" s="126"/>
      <c r="G2" s="126"/>
      <c r="H2" s="126"/>
      <c r="I2" s="126"/>
      <c r="J2" s="126"/>
      <c r="K2" s="126"/>
      <c r="L2" s="126"/>
      <c r="M2" s="126"/>
      <c r="N2" s="126"/>
      <c r="O2" s="126"/>
      <c r="P2" s="126"/>
      <c r="Q2" s="126"/>
      <c r="R2" s="126"/>
      <c r="S2" s="126"/>
    </row>
    <row r="3" spans="2:21" ht="10.5" customHeight="1" thickBot="1"/>
    <row r="4" spans="2:21" ht="19.95" customHeight="1" thickBot="1">
      <c r="B4" s="127" t="s">
        <v>159</v>
      </c>
      <c r="C4" s="128"/>
      <c r="D4" s="128"/>
      <c r="E4" s="128"/>
      <c r="F4" s="128"/>
      <c r="G4" s="128"/>
      <c r="H4" s="128"/>
      <c r="I4" s="128"/>
      <c r="J4" s="128"/>
      <c r="K4" s="128"/>
      <c r="L4" s="128"/>
      <c r="M4" s="128"/>
      <c r="N4" s="128"/>
      <c r="O4" s="128"/>
      <c r="P4" s="128"/>
      <c r="Q4" s="128"/>
      <c r="R4" s="128"/>
      <c r="S4" s="129"/>
    </row>
    <row r="5" spans="2:21" customFormat="1" ht="10.5" customHeight="1" thickBot="1"/>
    <row r="6" spans="2:21" ht="19.95" customHeight="1" thickBot="1">
      <c r="B6" s="130" t="s">
        <v>189</v>
      </c>
      <c r="C6" s="131"/>
      <c r="D6" s="131"/>
      <c r="E6" s="131"/>
      <c r="F6" s="131"/>
      <c r="G6" s="131"/>
      <c r="H6" s="131"/>
      <c r="I6" s="131"/>
      <c r="J6" s="131"/>
      <c r="K6" s="131"/>
      <c r="L6" s="140"/>
      <c r="M6" s="140"/>
      <c r="N6" s="140"/>
      <c r="O6" s="140"/>
      <c r="P6" s="140"/>
      <c r="Q6" s="140"/>
      <c r="R6" s="140"/>
      <c r="S6" s="141"/>
    </row>
    <row r="7" spans="2:21" ht="10.5" customHeight="1" thickBot="1">
      <c r="B7" s="56"/>
      <c r="C7" s="56"/>
      <c r="D7" s="56"/>
      <c r="E7" s="56"/>
      <c r="F7" s="56"/>
      <c r="G7" s="56"/>
      <c r="H7" s="56"/>
      <c r="I7" s="56"/>
      <c r="J7" s="56"/>
      <c r="K7" s="56"/>
      <c r="L7" s="56"/>
      <c r="M7" s="56"/>
      <c r="N7" s="56"/>
      <c r="O7" s="56"/>
      <c r="P7" s="56"/>
      <c r="Q7" s="56"/>
      <c r="R7" s="56"/>
      <c r="S7" s="56"/>
    </row>
    <row r="8" spans="2:21" s="58" customFormat="1" ht="16.2" customHeight="1" thickBot="1">
      <c r="B8" s="142" t="s">
        <v>32</v>
      </c>
      <c r="C8" s="142" t="s">
        <v>160</v>
      </c>
      <c r="D8" s="138" t="s">
        <v>146</v>
      </c>
      <c r="E8" s="138"/>
      <c r="F8" s="138"/>
      <c r="G8" s="138"/>
      <c r="H8" s="138"/>
      <c r="I8" s="138"/>
      <c r="J8" s="138"/>
      <c r="K8" s="138"/>
      <c r="L8" s="138" t="s">
        <v>147</v>
      </c>
      <c r="M8" s="138"/>
      <c r="N8" s="138"/>
      <c r="O8" s="138"/>
      <c r="P8" s="138"/>
      <c r="Q8" s="138"/>
      <c r="R8" s="138"/>
      <c r="S8" s="138"/>
    </row>
    <row r="9" spans="2:21" s="58" customFormat="1" ht="16.2" customHeight="1" thickBot="1">
      <c r="B9" s="143"/>
      <c r="C9" s="142"/>
      <c r="D9" s="138" t="s">
        <v>67</v>
      </c>
      <c r="E9" s="138" t="s">
        <v>164</v>
      </c>
      <c r="F9" s="138" t="s">
        <v>166</v>
      </c>
      <c r="G9" s="138"/>
      <c r="H9" s="138" t="s">
        <v>167</v>
      </c>
      <c r="I9" s="138"/>
      <c r="J9" s="138" t="s">
        <v>141</v>
      </c>
      <c r="K9" s="138"/>
      <c r="L9" s="138" t="s">
        <v>67</v>
      </c>
      <c r="M9" s="138" t="s">
        <v>164</v>
      </c>
      <c r="N9" s="138" t="s">
        <v>166</v>
      </c>
      <c r="O9" s="138"/>
      <c r="P9" s="138" t="s">
        <v>167</v>
      </c>
      <c r="Q9" s="138"/>
      <c r="R9" s="138" t="s">
        <v>141</v>
      </c>
      <c r="S9" s="138"/>
    </row>
    <row r="10" spans="2:21" s="58" customFormat="1" ht="16.2" customHeight="1" thickBot="1">
      <c r="B10" s="143"/>
      <c r="C10" s="142"/>
      <c r="D10" s="138"/>
      <c r="E10" s="138"/>
      <c r="F10" s="138"/>
      <c r="G10" s="138"/>
      <c r="H10" s="138"/>
      <c r="I10" s="138"/>
      <c r="J10" s="138"/>
      <c r="K10" s="138"/>
      <c r="L10" s="138"/>
      <c r="M10" s="138"/>
      <c r="N10" s="138"/>
      <c r="O10" s="138"/>
      <c r="P10" s="138"/>
      <c r="Q10" s="138"/>
      <c r="R10" s="138"/>
      <c r="S10" s="138"/>
    </row>
    <row r="11" spans="2:21" s="58" customFormat="1" ht="16.2" customHeight="1" thickBot="1">
      <c r="B11" s="143"/>
      <c r="C11" s="142"/>
      <c r="D11" s="138"/>
      <c r="E11" s="138"/>
      <c r="F11" s="138" t="s">
        <v>67</v>
      </c>
      <c r="G11" s="138" t="s">
        <v>164</v>
      </c>
      <c r="H11" s="138" t="s">
        <v>67</v>
      </c>
      <c r="I11" s="138" t="s">
        <v>164</v>
      </c>
      <c r="J11" s="138" t="s">
        <v>67</v>
      </c>
      <c r="K11" s="138" t="s">
        <v>164</v>
      </c>
      <c r="L11" s="138"/>
      <c r="M11" s="138"/>
      <c r="N11" s="138" t="s">
        <v>67</v>
      </c>
      <c r="O11" s="138" t="s">
        <v>164</v>
      </c>
      <c r="P11" s="138" t="s">
        <v>67</v>
      </c>
      <c r="Q11" s="138" t="s">
        <v>164</v>
      </c>
      <c r="R11" s="138" t="s">
        <v>67</v>
      </c>
      <c r="S11" s="138" t="s">
        <v>164</v>
      </c>
    </row>
    <row r="12" spans="2:21" s="58" customFormat="1" ht="16.2" customHeight="1" thickBot="1">
      <c r="B12" s="143"/>
      <c r="C12" s="142"/>
      <c r="D12" s="138"/>
      <c r="E12" s="138"/>
      <c r="F12" s="138"/>
      <c r="G12" s="138"/>
      <c r="H12" s="138"/>
      <c r="I12" s="138"/>
      <c r="J12" s="138"/>
      <c r="K12" s="138"/>
      <c r="L12" s="138"/>
      <c r="M12" s="138"/>
      <c r="N12" s="138"/>
      <c r="O12" s="138"/>
      <c r="P12" s="138"/>
      <c r="Q12" s="138"/>
      <c r="R12" s="138"/>
      <c r="S12" s="138"/>
    </row>
    <row r="13" spans="2:21" ht="6" customHeight="1" thickBot="1">
      <c r="B13" s="37"/>
      <c r="C13" s="37"/>
      <c r="D13" s="37"/>
      <c r="E13" s="37"/>
      <c r="F13" s="37"/>
      <c r="G13" s="37"/>
      <c r="H13" s="37"/>
      <c r="I13" s="37"/>
      <c r="J13" s="37"/>
      <c r="K13" s="37"/>
      <c r="L13" s="37"/>
      <c r="M13" s="37"/>
      <c r="N13" s="37"/>
      <c r="O13" s="37"/>
      <c r="P13" s="37"/>
      <c r="Q13" s="37"/>
      <c r="R13" s="37"/>
      <c r="S13" s="37"/>
    </row>
    <row r="14" spans="2:21" ht="13.95" customHeight="1">
      <c r="B14" s="39" t="s">
        <v>43</v>
      </c>
      <c r="C14" s="40" t="s">
        <v>186</v>
      </c>
      <c r="D14" s="40" t="s">
        <v>186</v>
      </c>
      <c r="E14" s="86" t="s">
        <v>186</v>
      </c>
      <c r="F14" s="40" t="s">
        <v>186</v>
      </c>
      <c r="G14" s="86" t="s">
        <v>186</v>
      </c>
      <c r="H14" s="40" t="s">
        <v>186</v>
      </c>
      <c r="I14" s="86" t="s">
        <v>186</v>
      </c>
      <c r="J14" s="40" t="s">
        <v>186</v>
      </c>
      <c r="K14" s="86" t="s">
        <v>186</v>
      </c>
      <c r="L14" s="40" t="s">
        <v>186</v>
      </c>
      <c r="M14" s="86" t="s">
        <v>186</v>
      </c>
      <c r="N14" s="40" t="s">
        <v>186</v>
      </c>
      <c r="O14" s="86" t="s">
        <v>186</v>
      </c>
      <c r="P14" s="40" t="s">
        <v>186</v>
      </c>
      <c r="Q14" s="86" t="s">
        <v>186</v>
      </c>
      <c r="R14" s="40" t="s">
        <v>186</v>
      </c>
      <c r="S14" s="111" t="s">
        <v>186</v>
      </c>
      <c r="U14" s="75"/>
    </row>
    <row r="15" spans="2:21" ht="13.95" customHeight="1">
      <c r="B15" s="43" t="s">
        <v>44</v>
      </c>
      <c r="C15" s="44" t="s">
        <v>186</v>
      </c>
      <c r="D15" s="44" t="s">
        <v>186</v>
      </c>
      <c r="E15" s="87" t="s">
        <v>186</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112" t="s">
        <v>186</v>
      </c>
      <c r="U15" s="75"/>
    </row>
    <row r="16" spans="2:21" ht="13.95" customHeight="1">
      <c r="B16" s="43" t="s">
        <v>45</v>
      </c>
      <c r="C16" s="44" t="s">
        <v>186</v>
      </c>
      <c r="D16" s="44" t="s">
        <v>186</v>
      </c>
      <c r="E16" s="87" t="s">
        <v>186</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112" t="s">
        <v>186</v>
      </c>
      <c r="U16" s="75"/>
    </row>
    <row r="17" spans="2:21" ht="13.95" customHeight="1">
      <c r="B17" s="43" t="s">
        <v>46</v>
      </c>
      <c r="C17" s="44">
        <v>0.64399202048464232</v>
      </c>
      <c r="D17" s="44">
        <v>0.49383929985708802</v>
      </c>
      <c r="E17" s="87">
        <v>95.350045487259479</v>
      </c>
      <c r="F17" s="44" t="s">
        <v>186</v>
      </c>
      <c r="G17" s="87" t="s">
        <v>186</v>
      </c>
      <c r="H17" s="44">
        <v>0.48087028538594323</v>
      </c>
      <c r="I17" s="87">
        <v>99.07152710597758</v>
      </c>
      <c r="J17" s="44">
        <v>1.8776816036958639</v>
      </c>
      <c r="K17" s="87">
        <v>0.92847289402241584</v>
      </c>
      <c r="L17" s="44">
        <v>3.7229616539822152</v>
      </c>
      <c r="M17" s="87">
        <v>4.6499545127405231</v>
      </c>
      <c r="N17" s="44" t="s">
        <v>186</v>
      </c>
      <c r="O17" s="87" t="s">
        <v>186</v>
      </c>
      <c r="P17" s="44">
        <v>3.7229616539822152</v>
      </c>
      <c r="Q17" s="87">
        <v>4.8767197634550081</v>
      </c>
      <c r="R17" s="44" t="s">
        <v>186</v>
      </c>
      <c r="S17" s="112" t="s">
        <v>186</v>
      </c>
      <c r="U17" s="75"/>
    </row>
    <row r="18" spans="2:21" ht="13.95" customHeight="1">
      <c r="B18" s="43" t="s">
        <v>47</v>
      </c>
      <c r="C18" s="44" t="s">
        <v>186</v>
      </c>
      <c r="D18" s="44" t="s">
        <v>186</v>
      </c>
      <c r="E18" s="87" t="s">
        <v>186</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112" t="s">
        <v>186</v>
      </c>
      <c r="U18" s="75"/>
    </row>
    <row r="19" spans="2:21" ht="13.95" customHeight="1">
      <c r="B19" s="43" t="s">
        <v>48</v>
      </c>
      <c r="C19" s="44" t="s">
        <v>186</v>
      </c>
      <c r="D19" s="44" t="s">
        <v>186</v>
      </c>
      <c r="E19" s="87" t="s">
        <v>186</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112" t="s">
        <v>186</v>
      </c>
      <c r="U19" s="75"/>
    </row>
    <row r="20" spans="2:21" ht="13.95" customHeight="1" thickBot="1">
      <c r="B20" s="46" t="s">
        <v>49</v>
      </c>
      <c r="C20" s="47" t="s">
        <v>186</v>
      </c>
      <c r="D20" s="47" t="s">
        <v>186</v>
      </c>
      <c r="E20" s="89" t="s">
        <v>186</v>
      </c>
      <c r="F20" s="47" t="s">
        <v>186</v>
      </c>
      <c r="G20" s="89" t="s">
        <v>186</v>
      </c>
      <c r="H20" s="47" t="s">
        <v>186</v>
      </c>
      <c r="I20" s="89" t="s">
        <v>186</v>
      </c>
      <c r="J20" s="47" t="s">
        <v>186</v>
      </c>
      <c r="K20" s="89" t="s">
        <v>186</v>
      </c>
      <c r="L20" s="47" t="s">
        <v>186</v>
      </c>
      <c r="M20" s="89" t="s">
        <v>186</v>
      </c>
      <c r="N20" s="47" t="s">
        <v>186</v>
      </c>
      <c r="O20" s="89" t="s">
        <v>186</v>
      </c>
      <c r="P20" s="47" t="s">
        <v>186</v>
      </c>
      <c r="Q20" s="89" t="s">
        <v>186</v>
      </c>
      <c r="R20" s="47" t="s">
        <v>186</v>
      </c>
      <c r="S20" s="113" t="s">
        <v>186</v>
      </c>
      <c r="U20" s="75"/>
    </row>
    <row r="21" spans="2:21" ht="10.5" customHeight="1" thickBot="1">
      <c r="B21" s="49"/>
      <c r="C21" s="50"/>
      <c r="D21" s="50"/>
      <c r="E21" s="91"/>
      <c r="F21" s="50"/>
      <c r="G21" s="91"/>
      <c r="H21" s="50"/>
      <c r="I21" s="91"/>
      <c r="J21" s="50"/>
      <c r="K21" s="91"/>
      <c r="L21" s="50"/>
      <c r="M21" s="91"/>
      <c r="N21" s="50"/>
      <c r="O21" s="91"/>
      <c r="P21" s="50"/>
      <c r="Q21" s="91"/>
      <c r="R21" s="50"/>
      <c r="S21" s="91"/>
      <c r="U21" s="75"/>
    </row>
    <row r="22" spans="2:21" ht="13.95" customHeight="1" thickBot="1">
      <c r="B22" s="51" t="s">
        <v>50</v>
      </c>
      <c r="C22" s="52">
        <v>0.64399202048464232</v>
      </c>
      <c r="D22" s="84">
        <v>0.49383929985708802</v>
      </c>
      <c r="E22" s="93">
        <v>95.350045487259479</v>
      </c>
      <c r="F22" s="84" t="s">
        <v>186</v>
      </c>
      <c r="G22" s="93" t="s">
        <v>186</v>
      </c>
      <c r="H22" s="84">
        <v>0.48087028538594323</v>
      </c>
      <c r="I22" s="93">
        <v>99.07152710597758</v>
      </c>
      <c r="J22" s="84">
        <v>1.8776816036958639</v>
      </c>
      <c r="K22" s="93">
        <v>0.92847289402241584</v>
      </c>
      <c r="L22" s="84">
        <v>3.7229616539822152</v>
      </c>
      <c r="M22" s="93">
        <v>4.6499545127405231</v>
      </c>
      <c r="N22" s="84" t="s">
        <v>186</v>
      </c>
      <c r="O22" s="93" t="s">
        <v>186</v>
      </c>
      <c r="P22" s="84">
        <v>3.7229616539822152</v>
      </c>
      <c r="Q22" s="93">
        <v>4.8767197634550081</v>
      </c>
      <c r="R22" s="84" t="s">
        <v>186</v>
      </c>
      <c r="S22" s="93" t="s">
        <v>186</v>
      </c>
      <c r="U22" s="75"/>
    </row>
    <row r="23" spans="2:21" ht="10.5" customHeight="1">
      <c r="Q23" s="76"/>
      <c r="U23" s="75"/>
    </row>
    <row r="24" spans="2:21" ht="10.5" customHeight="1">
      <c r="B24" s="22" t="s">
        <v>28</v>
      </c>
    </row>
    <row r="25" spans="2:21" ht="10.5" customHeight="1">
      <c r="C25" s="21"/>
      <c r="D25" s="21"/>
      <c r="E25" s="21"/>
      <c r="F25" s="21"/>
      <c r="G25" s="21"/>
      <c r="H25" s="21"/>
      <c r="I25" s="21"/>
      <c r="J25" s="21"/>
      <c r="K25" s="21"/>
      <c r="L25" s="21"/>
      <c r="M25" s="21"/>
      <c r="N25" s="21"/>
      <c r="O25" s="21"/>
      <c r="P25" s="21"/>
      <c r="Q25" s="21"/>
      <c r="R25" s="21"/>
      <c r="S25" s="21"/>
    </row>
    <row r="26" spans="2:21" ht="10.5" customHeight="1"/>
    <row r="27" spans="2:21" ht="10.5" customHeight="1"/>
    <row r="28" spans="2:21" ht="10.5" customHeight="1"/>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mergeCells count="29">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 ref="F11:F12"/>
    <mergeCell ref="G11:G12"/>
    <mergeCell ref="H11:H12"/>
    <mergeCell ref="I11:I12"/>
    <mergeCell ref="J11:J12"/>
    <mergeCell ref="K11:K12"/>
    <mergeCell ref="N11:N12"/>
    <mergeCell ref="H9:I10"/>
    <mergeCell ref="J9:K10"/>
    <mergeCell ref="L9:L12"/>
    <mergeCell ref="M9:M12"/>
    <mergeCell ref="N9:O10"/>
    <mergeCell ref="P9:Q10"/>
  </mergeCells>
  <hyperlinks>
    <hyperlink ref="B1" location="Indice!A49" tooltip="VOLVER AL ÍNDICE" display="Volver al Índice" xr:uid="{607CE99F-77FA-4F94-9E52-D80BFE0BA988}"/>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9CDFF-9DFB-4892-9BB1-A40F2FCC53AF}">
  <sheetPr codeName="Hoja10">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9" width="11.44140625" style="54" customWidth="1"/>
    <col min="10" max="16384" width="11.44140625" style="54"/>
  </cols>
  <sheetData>
    <row r="1" spans="2:11" ht="10.5" customHeight="1">
      <c r="B1" s="23" t="s">
        <v>29</v>
      </c>
      <c r="C1" s="23"/>
    </row>
    <row r="2" spans="2:11" ht="10.5" customHeight="1">
      <c r="B2" s="126" t="s">
        <v>168</v>
      </c>
      <c r="C2" s="126"/>
      <c r="D2" s="126"/>
      <c r="E2" s="126"/>
      <c r="F2" s="126"/>
      <c r="G2" s="126"/>
      <c r="H2" s="123"/>
    </row>
    <row r="3" spans="2:11" ht="10.5" customHeight="1" thickBot="1">
      <c r="B3" s="55"/>
      <c r="C3" s="55"/>
      <c r="D3" s="55"/>
      <c r="E3" s="55"/>
      <c r="F3" s="55"/>
      <c r="G3" s="55"/>
      <c r="H3" s="55"/>
    </row>
    <row r="4" spans="2:11" ht="19.95" customHeight="1" thickBot="1">
      <c r="B4" s="127" t="s">
        <v>169</v>
      </c>
      <c r="C4" s="128"/>
      <c r="D4" s="128"/>
      <c r="E4" s="128"/>
      <c r="F4" s="128"/>
      <c r="G4" s="129"/>
      <c r="H4" s="13"/>
    </row>
    <row r="5" spans="2:11" customFormat="1" ht="10.5" customHeight="1" thickBot="1"/>
    <row r="6" spans="2:11" ht="19.95" customHeight="1" thickBot="1">
      <c r="B6" s="130" t="s">
        <v>188</v>
      </c>
      <c r="C6" s="131"/>
      <c r="D6" s="131"/>
      <c r="E6" s="131"/>
      <c r="F6" s="131"/>
      <c r="G6" s="132"/>
      <c r="H6" s="114"/>
      <c r="I6" s="71"/>
      <c r="J6" s="71"/>
      <c r="K6" s="71"/>
    </row>
    <row r="7" spans="2:11" ht="10.5" customHeight="1" thickBot="1">
      <c r="B7" s="56"/>
      <c r="C7" s="56"/>
      <c r="D7" s="56"/>
      <c r="E7" s="56"/>
      <c r="F7" s="56"/>
      <c r="G7" s="56"/>
      <c r="H7" s="56"/>
    </row>
    <row r="8" spans="2:11" s="58" customFormat="1" ht="16.2" customHeight="1" thickBot="1">
      <c r="B8" s="151" t="s">
        <v>32</v>
      </c>
      <c r="C8" s="151" t="s">
        <v>170</v>
      </c>
      <c r="D8" s="138" t="s">
        <v>31</v>
      </c>
      <c r="E8" s="138"/>
      <c r="F8" s="138"/>
      <c r="G8" s="138"/>
      <c r="H8" s="57"/>
    </row>
    <row r="9" spans="2:11" s="58" customFormat="1" ht="16.2" customHeight="1" thickBot="1">
      <c r="B9" s="157"/>
      <c r="C9" s="152"/>
      <c r="D9" s="145" t="s">
        <v>63</v>
      </c>
      <c r="E9" s="145"/>
      <c r="F9" s="145" t="s">
        <v>64</v>
      </c>
      <c r="G9" s="145"/>
      <c r="H9" s="59"/>
    </row>
    <row r="10" spans="2:11" s="58" customFormat="1" ht="16.2" customHeight="1">
      <c r="B10" s="157"/>
      <c r="C10" s="152"/>
      <c r="D10" s="144" t="s">
        <v>170</v>
      </c>
      <c r="E10" s="144" t="s">
        <v>171</v>
      </c>
      <c r="F10" s="144" t="s">
        <v>170</v>
      </c>
      <c r="G10" s="144" t="s">
        <v>171</v>
      </c>
      <c r="H10" s="59"/>
    </row>
    <row r="11" spans="2:11" s="58" customFormat="1" ht="16.2" customHeight="1">
      <c r="B11" s="157"/>
      <c r="C11" s="152"/>
      <c r="D11" s="145"/>
      <c r="E11" s="145"/>
      <c r="F11" s="145"/>
      <c r="G11" s="145"/>
      <c r="H11" s="59"/>
    </row>
    <row r="12" spans="2:11" s="58" customFormat="1" ht="16.2" customHeight="1" thickBot="1">
      <c r="B12" s="158"/>
      <c r="C12" s="153"/>
      <c r="D12" s="146"/>
      <c r="E12" s="146"/>
      <c r="F12" s="146"/>
      <c r="G12" s="146"/>
      <c r="H12" s="59"/>
    </row>
    <row r="13" spans="2:11" ht="6" customHeight="1" thickBot="1">
      <c r="B13" s="37"/>
      <c r="C13" s="37"/>
      <c r="D13" s="37"/>
      <c r="E13" s="37"/>
      <c r="F13" s="37"/>
      <c r="G13" s="37"/>
      <c r="H13" s="37"/>
    </row>
    <row r="14" spans="2:11" ht="13.95" customHeight="1">
      <c r="B14" s="39" t="s">
        <v>43</v>
      </c>
      <c r="C14" s="40" t="s">
        <v>186</v>
      </c>
      <c r="D14" s="40" t="s">
        <v>186</v>
      </c>
      <c r="E14" s="86" t="s">
        <v>186</v>
      </c>
      <c r="F14" s="40" t="s">
        <v>186</v>
      </c>
      <c r="G14" s="86" t="s">
        <v>186</v>
      </c>
      <c r="H14" s="64"/>
      <c r="I14" s="75"/>
    </row>
    <row r="15" spans="2:11" ht="13.95" customHeight="1">
      <c r="B15" s="43" t="s">
        <v>44</v>
      </c>
      <c r="C15" s="44" t="s">
        <v>186</v>
      </c>
      <c r="D15" s="44" t="s">
        <v>186</v>
      </c>
      <c r="E15" s="44" t="s">
        <v>186</v>
      </c>
      <c r="F15" s="44" t="s">
        <v>186</v>
      </c>
      <c r="G15" s="44" t="s">
        <v>186</v>
      </c>
      <c r="H15" s="64"/>
      <c r="I15" s="75"/>
    </row>
    <row r="16" spans="2:11" ht="13.95" customHeight="1">
      <c r="B16" s="43" t="s">
        <v>45</v>
      </c>
      <c r="C16" s="44">
        <v>3.9305508307150085</v>
      </c>
      <c r="D16" s="44" t="s">
        <v>186</v>
      </c>
      <c r="E16" s="44" t="s">
        <v>186</v>
      </c>
      <c r="F16" s="44">
        <v>3.9305508307150085</v>
      </c>
      <c r="G16" s="44">
        <v>100</v>
      </c>
      <c r="H16" s="64"/>
      <c r="I16" s="75"/>
    </row>
    <row r="17" spans="2:9" ht="13.95" customHeight="1">
      <c r="B17" s="43" t="s">
        <v>46</v>
      </c>
      <c r="C17" s="44">
        <v>2.2342805232833198</v>
      </c>
      <c r="D17" s="44" t="s">
        <v>186</v>
      </c>
      <c r="E17" s="44" t="s">
        <v>186</v>
      </c>
      <c r="F17" s="44">
        <v>2.2342805232833198</v>
      </c>
      <c r="G17" s="44">
        <v>100</v>
      </c>
      <c r="H17" s="64"/>
      <c r="I17" s="75"/>
    </row>
    <row r="18" spans="2:9" ht="13.95" customHeight="1">
      <c r="B18" s="43" t="s">
        <v>47</v>
      </c>
      <c r="C18" s="44" t="s">
        <v>186</v>
      </c>
      <c r="D18" s="44" t="s">
        <v>186</v>
      </c>
      <c r="E18" s="44" t="s">
        <v>186</v>
      </c>
      <c r="F18" s="44" t="s">
        <v>186</v>
      </c>
      <c r="G18" s="44" t="s">
        <v>186</v>
      </c>
      <c r="H18" s="64"/>
      <c r="I18" s="75"/>
    </row>
    <row r="19" spans="2:9" ht="13.95" customHeight="1">
      <c r="B19" s="43" t="s">
        <v>48</v>
      </c>
      <c r="C19" s="44" t="s">
        <v>186</v>
      </c>
      <c r="D19" s="44" t="s">
        <v>186</v>
      </c>
      <c r="E19" s="44" t="s">
        <v>186</v>
      </c>
      <c r="F19" s="44" t="s">
        <v>186</v>
      </c>
      <c r="G19" s="44" t="s">
        <v>186</v>
      </c>
      <c r="H19" s="64"/>
      <c r="I19" s="75"/>
    </row>
    <row r="20" spans="2:9" ht="13.95" customHeight="1" thickBot="1">
      <c r="B20" s="46" t="s">
        <v>49</v>
      </c>
      <c r="C20" s="47">
        <v>1.0290788299044271</v>
      </c>
      <c r="D20" s="47" t="s">
        <v>186</v>
      </c>
      <c r="E20" s="47" t="s">
        <v>186</v>
      </c>
      <c r="F20" s="47">
        <v>1.0290788299044271</v>
      </c>
      <c r="G20" s="47">
        <v>100</v>
      </c>
      <c r="H20" s="38"/>
      <c r="I20" s="75"/>
    </row>
    <row r="21" spans="2:9" ht="10.5" customHeight="1" thickBot="1">
      <c r="B21" s="38"/>
      <c r="C21" s="124"/>
      <c r="D21" s="67"/>
      <c r="E21" s="68"/>
      <c r="F21" s="67"/>
      <c r="G21" s="68"/>
      <c r="H21" s="38"/>
      <c r="I21" s="75"/>
    </row>
    <row r="22" spans="2:9" ht="13.95" customHeight="1" thickBot="1">
      <c r="B22" s="51" t="s">
        <v>50</v>
      </c>
      <c r="C22" s="52">
        <v>2.2299004149110346</v>
      </c>
      <c r="D22" s="52" t="s">
        <v>186</v>
      </c>
      <c r="E22" s="69" t="s">
        <v>186</v>
      </c>
      <c r="F22" s="52">
        <v>2.2299004149110346</v>
      </c>
      <c r="G22" s="69">
        <v>100</v>
      </c>
      <c r="H22" s="38"/>
      <c r="I22" s="75"/>
    </row>
    <row r="23" spans="2:9" ht="10.5" customHeight="1">
      <c r="H23" s="38"/>
      <c r="I23" s="75"/>
    </row>
    <row r="24" spans="2:9" ht="10.5" customHeight="1">
      <c r="D24" s="21"/>
      <c r="E24" s="21"/>
      <c r="F24" s="21"/>
      <c r="G24" s="21"/>
    </row>
    <row r="25" spans="2:9" ht="10.5" customHeight="1">
      <c r="B25" s="38" t="s">
        <v>79</v>
      </c>
      <c r="C25" s="38"/>
    </row>
    <row r="26" spans="2:9" ht="10.5" customHeight="1">
      <c r="B26" s="38" t="s">
        <v>80</v>
      </c>
      <c r="C26" s="38"/>
    </row>
    <row r="27" spans="2:9" ht="10.5" customHeight="1">
      <c r="C27" s="38"/>
    </row>
    <row r="28" spans="2:9" ht="10.5" customHeight="1">
      <c r="B28" s="22" t="s">
        <v>28</v>
      </c>
    </row>
    <row r="29" spans="2:9" ht="10.5" customHeight="1">
      <c r="C29" s="21"/>
    </row>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102130FB-F0D8-452A-B7A6-B53877FF7A24}"/>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86869-58B0-474D-8B3D-224A03F87E32}">
  <sheetPr codeName="Hoja11">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172</v>
      </c>
      <c r="C2" s="126"/>
      <c r="D2" s="126"/>
      <c r="E2" s="126"/>
      <c r="F2" s="126"/>
      <c r="G2" s="126"/>
      <c r="H2" s="126"/>
      <c r="I2" s="126"/>
    </row>
    <row r="3" spans="2:11" ht="10.5" customHeight="1" thickBot="1"/>
    <row r="4" spans="2:11" ht="19.95" customHeight="1" thickBot="1">
      <c r="B4" s="127" t="s">
        <v>169</v>
      </c>
      <c r="C4" s="128"/>
      <c r="D4" s="128"/>
      <c r="E4" s="128"/>
      <c r="F4" s="128"/>
      <c r="G4" s="128"/>
      <c r="H4" s="128"/>
      <c r="I4" s="129"/>
    </row>
    <row r="5" spans="2:11" customFormat="1" ht="10.5" customHeight="1" thickBot="1"/>
    <row r="6" spans="2:11" ht="19.95" customHeight="1" thickBot="1">
      <c r="B6" s="130" t="s">
        <v>187</v>
      </c>
      <c r="C6" s="131"/>
      <c r="D6" s="131"/>
      <c r="E6" s="131"/>
      <c r="F6" s="131"/>
      <c r="G6" s="131"/>
      <c r="H6" s="131"/>
      <c r="I6" s="132"/>
      <c r="J6" s="71"/>
      <c r="K6" s="71"/>
    </row>
    <row r="7" spans="2:11" ht="10.5" customHeight="1" thickBot="1">
      <c r="B7" s="56"/>
      <c r="C7" s="56"/>
      <c r="D7" s="56"/>
      <c r="E7" s="56"/>
      <c r="F7" s="56"/>
      <c r="G7" s="56"/>
      <c r="H7" s="56"/>
      <c r="I7" s="56"/>
    </row>
    <row r="8" spans="2:11" s="58" customFormat="1" ht="16.2" customHeight="1" thickBot="1">
      <c r="B8" s="136" t="s">
        <v>32</v>
      </c>
      <c r="C8" s="136" t="s">
        <v>173</v>
      </c>
      <c r="D8" s="125" t="s">
        <v>174</v>
      </c>
      <c r="E8" s="125"/>
      <c r="F8" s="125"/>
      <c r="G8" s="125"/>
      <c r="H8" s="125"/>
      <c r="I8" s="125"/>
    </row>
    <row r="9" spans="2:11" s="58" customFormat="1" ht="16.2" customHeight="1" thickBot="1">
      <c r="B9" s="170"/>
      <c r="C9" s="136"/>
      <c r="D9" s="125" t="s">
        <v>91</v>
      </c>
      <c r="E9" s="125"/>
      <c r="F9" s="125" t="s">
        <v>175</v>
      </c>
      <c r="G9" s="125"/>
      <c r="H9" s="125" t="s">
        <v>176</v>
      </c>
      <c r="I9" s="125"/>
    </row>
    <row r="10" spans="2:11" s="58" customFormat="1" ht="16.2" customHeight="1" thickBot="1">
      <c r="B10" s="170"/>
      <c r="C10" s="136"/>
      <c r="D10" s="168" t="s">
        <v>170</v>
      </c>
      <c r="E10" s="125" t="s">
        <v>177</v>
      </c>
      <c r="F10" s="168" t="s">
        <v>170</v>
      </c>
      <c r="G10" s="125" t="s">
        <v>177</v>
      </c>
      <c r="H10" s="168" t="s">
        <v>170</v>
      </c>
      <c r="I10" s="125" t="s">
        <v>177</v>
      </c>
    </row>
    <row r="11" spans="2:11" s="58" customFormat="1" ht="16.2" customHeight="1" thickBot="1">
      <c r="B11" s="170"/>
      <c r="C11" s="136"/>
      <c r="D11" s="169"/>
      <c r="E11" s="125"/>
      <c r="F11" s="169"/>
      <c r="G11" s="125"/>
      <c r="H11" s="169"/>
      <c r="I11" s="125"/>
    </row>
    <row r="12" spans="2:11" s="58" customFormat="1" ht="16.2" customHeight="1" thickBot="1">
      <c r="B12" s="170"/>
      <c r="C12" s="136"/>
      <c r="D12" s="137"/>
      <c r="E12" s="125"/>
      <c r="F12" s="137"/>
      <c r="G12" s="125"/>
      <c r="H12" s="137"/>
      <c r="I12" s="125"/>
    </row>
    <row r="13" spans="2:11" ht="6" customHeight="1" thickBot="1">
      <c r="B13" s="37"/>
      <c r="C13" s="37"/>
      <c r="D13" s="37"/>
      <c r="E13" s="37"/>
      <c r="F13" s="37"/>
      <c r="G13" s="37"/>
      <c r="H13" s="37"/>
      <c r="I13" s="37"/>
    </row>
    <row r="14" spans="2:11" ht="13.95" customHeight="1">
      <c r="B14" s="39" t="s">
        <v>43</v>
      </c>
      <c r="C14" s="86" t="s">
        <v>186</v>
      </c>
      <c r="D14" s="40" t="s">
        <v>186</v>
      </c>
      <c r="E14" s="86" t="s">
        <v>186</v>
      </c>
      <c r="F14" s="40" t="s">
        <v>186</v>
      </c>
      <c r="G14" s="86" t="s">
        <v>186</v>
      </c>
      <c r="H14" s="40" t="s">
        <v>186</v>
      </c>
      <c r="I14" s="86" t="s">
        <v>186</v>
      </c>
      <c r="J14" s="75"/>
      <c r="K14" s="75"/>
    </row>
    <row r="15" spans="2:11" ht="13.95" customHeight="1">
      <c r="B15" s="43" t="s">
        <v>44</v>
      </c>
      <c r="C15" s="87" t="s">
        <v>186</v>
      </c>
      <c r="D15" s="44" t="s">
        <v>186</v>
      </c>
      <c r="E15" s="87" t="s">
        <v>186</v>
      </c>
      <c r="F15" s="44" t="s">
        <v>186</v>
      </c>
      <c r="G15" s="87" t="s">
        <v>186</v>
      </c>
      <c r="H15" s="44" t="s">
        <v>186</v>
      </c>
      <c r="I15" s="87" t="s">
        <v>186</v>
      </c>
      <c r="J15" s="75"/>
      <c r="K15" s="75"/>
    </row>
    <row r="16" spans="2:11" ht="13.95" customHeight="1">
      <c r="B16" s="43" t="s">
        <v>45</v>
      </c>
      <c r="C16" s="87">
        <v>3.9305508307150085</v>
      </c>
      <c r="D16" s="44" t="s">
        <v>186</v>
      </c>
      <c r="E16" s="87" t="s">
        <v>186</v>
      </c>
      <c r="F16" s="44">
        <v>3.9305508307150085</v>
      </c>
      <c r="G16" s="87">
        <v>100</v>
      </c>
      <c r="H16" s="44" t="s">
        <v>186</v>
      </c>
      <c r="I16" s="87" t="s">
        <v>186</v>
      </c>
      <c r="J16" s="75"/>
      <c r="K16" s="75"/>
    </row>
    <row r="17" spans="2:11" ht="13.95" customHeight="1">
      <c r="B17" s="43" t="s">
        <v>46</v>
      </c>
      <c r="C17" s="87">
        <v>2.2342805232833198</v>
      </c>
      <c r="D17" s="44" t="s">
        <v>186</v>
      </c>
      <c r="E17" s="87" t="s">
        <v>186</v>
      </c>
      <c r="F17" s="44">
        <v>2.2342805232833198</v>
      </c>
      <c r="G17" s="87">
        <v>100</v>
      </c>
      <c r="H17" s="44" t="s">
        <v>186</v>
      </c>
      <c r="I17" s="87" t="s">
        <v>186</v>
      </c>
      <c r="J17" s="75"/>
      <c r="K17" s="75"/>
    </row>
    <row r="18" spans="2:11" ht="13.95" customHeight="1">
      <c r="B18" s="43" t="s">
        <v>47</v>
      </c>
      <c r="C18" s="87" t="s">
        <v>186</v>
      </c>
      <c r="D18" s="44" t="s">
        <v>186</v>
      </c>
      <c r="E18" s="87" t="s">
        <v>186</v>
      </c>
      <c r="F18" s="44" t="s">
        <v>186</v>
      </c>
      <c r="G18" s="87" t="s">
        <v>186</v>
      </c>
      <c r="H18" s="44" t="s">
        <v>186</v>
      </c>
      <c r="I18" s="87" t="s">
        <v>186</v>
      </c>
      <c r="J18" s="75"/>
      <c r="K18" s="75"/>
    </row>
    <row r="19" spans="2:11" ht="13.95" customHeight="1">
      <c r="B19" s="43" t="s">
        <v>48</v>
      </c>
      <c r="C19" s="87" t="s">
        <v>186</v>
      </c>
      <c r="D19" s="44" t="s">
        <v>186</v>
      </c>
      <c r="E19" s="87" t="s">
        <v>186</v>
      </c>
      <c r="F19" s="44" t="s">
        <v>186</v>
      </c>
      <c r="G19" s="87" t="s">
        <v>186</v>
      </c>
      <c r="H19" s="44" t="s">
        <v>186</v>
      </c>
      <c r="I19" s="87" t="s">
        <v>186</v>
      </c>
      <c r="J19" s="75"/>
      <c r="K19" s="75"/>
    </row>
    <row r="20" spans="2:11" ht="13.95" customHeight="1" thickBot="1">
      <c r="B20" s="46" t="s">
        <v>49</v>
      </c>
      <c r="C20" s="89">
        <v>1.0290788299044271</v>
      </c>
      <c r="D20" s="47" t="s">
        <v>186</v>
      </c>
      <c r="E20" s="89" t="s">
        <v>186</v>
      </c>
      <c r="F20" s="47">
        <v>1.0290788299044271</v>
      </c>
      <c r="G20" s="89">
        <v>100</v>
      </c>
      <c r="H20" s="47" t="s">
        <v>186</v>
      </c>
      <c r="I20" s="89" t="s">
        <v>186</v>
      </c>
      <c r="J20" s="75"/>
      <c r="K20" s="75"/>
    </row>
    <row r="21" spans="2:11" ht="10.5" customHeight="1" thickBot="1">
      <c r="B21" s="49"/>
      <c r="C21" s="91"/>
      <c r="D21" s="50"/>
      <c r="E21" s="91"/>
      <c r="F21" s="50"/>
      <c r="G21" s="91"/>
      <c r="H21" s="50"/>
      <c r="I21" s="91"/>
      <c r="J21" s="75"/>
      <c r="K21" s="75"/>
    </row>
    <row r="22" spans="2:11" ht="13.95" customHeight="1" thickBot="1">
      <c r="B22" s="51" t="s">
        <v>50</v>
      </c>
      <c r="C22" s="93">
        <v>2.2299004149110346</v>
      </c>
      <c r="D22" s="84" t="s">
        <v>186</v>
      </c>
      <c r="E22" s="93" t="s">
        <v>186</v>
      </c>
      <c r="F22" s="84">
        <v>2.2299004149110346</v>
      </c>
      <c r="G22" s="93">
        <v>100</v>
      </c>
      <c r="H22" s="84" t="s">
        <v>186</v>
      </c>
      <c r="I22" s="93" t="s">
        <v>186</v>
      </c>
      <c r="J22" s="75"/>
      <c r="K22" s="75"/>
    </row>
    <row r="23" spans="2:11" ht="10.5" customHeight="1">
      <c r="J23" s="75"/>
      <c r="K23" s="75"/>
    </row>
    <row r="24" spans="2:11" ht="10.5" customHeight="1">
      <c r="B24" s="22" t="s">
        <v>28</v>
      </c>
    </row>
    <row r="25" spans="2:11" ht="10.5" customHeight="1">
      <c r="C25" s="21"/>
      <c r="D25" s="21"/>
      <c r="E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xr:uid="{928638C3-97E5-40EC-AF78-5553CAE2CCDF}"/>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E0F0C-7550-4563-BABC-1BAAC45B491B}">
  <sheetPr codeName="Hoja12">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6" t="s">
        <v>178</v>
      </c>
      <c r="C2" s="126"/>
      <c r="D2" s="126"/>
      <c r="E2" s="126"/>
      <c r="F2" s="126"/>
      <c r="G2" s="126"/>
      <c r="H2" s="126"/>
      <c r="I2" s="126"/>
    </row>
    <row r="3" spans="2:11" ht="10.5" customHeight="1" thickBot="1"/>
    <row r="4" spans="2:11" ht="19.95" customHeight="1" thickBot="1">
      <c r="B4" s="127" t="s">
        <v>169</v>
      </c>
      <c r="C4" s="128"/>
      <c r="D4" s="128"/>
      <c r="E4" s="128"/>
      <c r="F4" s="128"/>
      <c r="G4" s="128"/>
      <c r="H4" s="128"/>
      <c r="I4" s="129"/>
    </row>
    <row r="5" spans="2:11" customFormat="1" ht="10.5" customHeight="1" thickBot="1"/>
    <row r="6" spans="2:11" ht="19.95" customHeight="1" thickBot="1">
      <c r="B6" s="130" t="s">
        <v>185</v>
      </c>
      <c r="C6" s="131"/>
      <c r="D6" s="131"/>
      <c r="E6" s="131"/>
      <c r="F6" s="131"/>
      <c r="G6" s="131"/>
      <c r="H6" s="131"/>
      <c r="I6" s="132"/>
      <c r="J6" s="71"/>
      <c r="K6" s="71"/>
    </row>
    <row r="7" spans="2:11" ht="10.5" customHeight="1" thickBot="1">
      <c r="B7" s="56"/>
      <c r="C7" s="56"/>
      <c r="D7" s="56"/>
      <c r="E7" s="56"/>
      <c r="F7" s="56"/>
      <c r="G7" s="56"/>
    </row>
    <row r="8" spans="2:11" s="58" customFormat="1" ht="16.2" customHeight="1" thickBot="1">
      <c r="B8" s="142" t="s">
        <v>32</v>
      </c>
      <c r="C8" s="142" t="s">
        <v>179</v>
      </c>
      <c r="D8" s="138" t="s">
        <v>180</v>
      </c>
      <c r="E8" s="138"/>
      <c r="F8" s="138"/>
      <c r="G8" s="138"/>
      <c r="H8" s="138"/>
      <c r="I8" s="138"/>
    </row>
    <row r="9" spans="2:11" s="58" customFormat="1" ht="16.2" customHeight="1" thickBot="1">
      <c r="B9" s="143"/>
      <c r="C9" s="142"/>
      <c r="D9" s="138" t="s">
        <v>181</v>
      </c>
      <c r="E9" s="138"/>
      <c r="F9" s="138" t="s">
        <v>182</v>
      </c>
      <c r="G9" s="138"/>
      <c r="H9" s="138" t="s">
        <v>136</v>
      </c>
      <c r="I9" s="138"/>
    </row>
    <row r="10" spans="2:11" s="58" customFormat="1" ht="16.2" customHeight="1" thickBot="1">
      <c r="B10" s="143"/>
      <c r="C10" s="142"/>
      <c r="D10" s="138" t="s">
        <v>170</v>
      </c>
      <c r="E10" s="138" t="s">
        <v>183</v>
      </c>
      <c r="F10" s="138" t="s">
        <v>170</v>
      </c>
      <c r="G10" s="138" t="s">
        <v>183</v>
      </c>
      <c r="H10" s="138" t="s">
        <v>170</v>
      </c>
      <c r="I10" s="138" t="s">
        <v>183</v>
      </c>
    </row>
    <row r="11" spans="2:11" s="58" customFormat="1" ht="16.2" customHeight="1" thickBot="1">
      <c r="B11" s="143"/>
      <c r="C11" s="142"/>
      <c r="D11" s="138"/>
      <c r="E11" s="138"/>
      <c r="F11" s="138"/>
      <c r="G11" s="138"/>
      <c r="H11" s="138"/>
      <c r="I11" s="138"/>
    </row>
    <row r="12" spans="2:11" s="58" customFormat="1" ht="16.2" customHeight="1" thickBot="1">
      <c r="B12" s="143"/>
      <c r="C12" s="142"/>
      <c r="D12" s="138"/>
      <c r="E12" s="138"/>
      <c r="F12" s="138"/>
      <c r="G12" s="138"/>
      <c r="H12" s="138"/>
      <c r="I12" s="138"/>
    </row>
    <row r="13" spans="2:11" ht="6" customHeight="1" thickBot="1">
      <c r="B13" s="37"/>
      <c r="C13" s="37"/>
      <c r="D13" s="37"/>
      <c r="E13" s="37"/>
      <c r="F13" s="37"/>
      <c r="G13" s="37"/>
      <c r="H13" s="37"/>
      <c r="I13" s="37"/>
    </row>
    <row r="14" spans="2:11" ht="13.95" customHeight="1">
      <c r="B14" s="39" t="s">
        <v>43</v>
      </c>
      <c r="C14" s="40" t="s">
        <v>186</v>
      </c>
      <c r="D14" s="40" t="s">
        <v>186</v>
      </c>
      <c r="E14" s="40" t="s">
        <v>186</v>
      </c>
      <c r="F14" s="40" t="s">
        <v>186</v>
      </c>
      <c r="G14" s="40" t="s">
        <v>186</v>
      </c>
      <c r="H14" s="40" t="s">
        <v>186</v>
      </c>
      <c r="I14" s="116" t="s">
        <v>186</v>
      </c>
    </row>
    <row r="15" spans="2:11" ht="13.95" customHeight="1">
      <c r="B15" s="43" t="s">
        <v>44</v>
      </c>
      <c r="C15" s="44" t="s">
        <v>186</v>
      </c>
      <c r="D15" s="44" t="s">
        <v>186</v>
      </c>
      <c r="E15" s="44" t="s">
        <v>186</v>
      </c>
      <c r="F15" s="44" t="s">
        <v>186</v>
      </c>
      <c r="G15" s="44" t="s">
        <v>186</v>
      </c>
      <c r="H15" s="44" t="s">
        <v>186</v>
      </c>
      <c r="I15" s="117" t="s">
        <v>186</v>
      </c>
    </row>
    <row r="16" spans="2:11" ht="13.95" customHeight="1">
      <c r="B16" s="43" t="s">
        <v>45</v>
      </c>
      <c r="C16" s="44">
        <v>3.9305508307150085</v>
      </c>
      <c r="D16" s="44" t="s">
        <v>186</v>
      </c>
      <c r="E16" s="44" t="s">
        <v>186</v>
      </c>
      <c r="F16" s="44">
        <v>3.9305508307150085</v>
      </c>
      <c r="G16" s="44">
        <v>100</v>
      </c>
      <c r="H16" s="44" t="s">
        <v>186</v>
      </c>
      <c r="I16" s="117" t="s">
        <v>186</v>
      </c>
    </row>
    <row r="17" spans="2:9" ht="13.95" customHeight="1">
      <c r="B17" s="43" t="s">
        <v>46</v>
      </c>
      <c r="C17" s="44">
        <v>2.2342805232833198</v>
      </c>
      <c r="D17" s="44">
        <v>2.2342805232833198</v>
      </c>
      <c r="E17" s="44">
        <v>100</v>
      </c>
      <c r="F17" s="44" t="s">
        <v>186</v>
      </c>
      <c r="G17" s="44" t="s">
        <v>186</v>
      </c>
      <c r="H17" s="44" t="s">
        <v>186</v>
      </c>
      <c r="I17" s="117" t="s">
        <v>186</v>
      </c>
    </row>
    <row r="18" spans="2:9" ht="13.95" customHeight="1">
      <c r="B18" s="43" t="s">
        <v>47</v>
      </c>
      <c r="C18" s="44" t="s">
        <v>186</v>
      </c>
      <c r="D18" s="44" t="s">
        <v>186</v>
      </c>
      <c r="E18" s="44" t="s">
        <v>186</v>
      </c>
      <c r="F18" s="44" t="s">
        <v>186</v>
      </c>
      <c r="G18" s="44" t="s">
        <v>186</v>
      </c>
      <c r="H18" s="44" t="s">
        <v>186</v>
      </c>
      <c r="I18" s="117" t="s">
        <v>186</v>
      </c>
    </row>
    <row r="19" spans="2:9" ht="13.95" customHeight="1">
      <c r="B19" s="43" t="s">
        <v>48</v>
      </c>
      <c r="C19" s="44" t="s">
        <v>186</v>
      </c>
      <c r="D19" s="44" t="s">
        <v>186</v>
      </c>
      <c r="E19" s="44" t="s">
        <v>186</v>
      </c>
      <c r="F19" s="44" t="s">
        <v>186</v>
      </c>
      <c r="G19" s="44" t="s">
        <v>186</v>
      </c>
      <c r="H19" s="44" t="s">
        <v>186</v>
      </c>
      <c r="I19" s="117" t="s">
        <v>186</v>
      </c>
    </row>
    <row r="20" spans="2:9" ht="13.95" customHeight="1" thickBot="1">
      <c r="B20" s="46" t="s">
        <v>49</v>
      </c>
      <c r="C20" s="47">
        <v>1.0290788299044271</v>
      </c>
      <c r="D20" s="47" t="s">
        <v>186</v>
      </c>
      <c r="E20" s="47" t="s">
        <v>186</v>
      </c>
      <c r="F20" s="47">
        <v>1.0290788299044271</v>
      </c>
      <c r="G20" s="47">
        <v>100</v>
      </c>
      <c r="H20" s="47" t="s">
        <v>186</v>
      </c>
      <c r="I20" s="118" t="s">
        <v>186</v>
      </c>
    </row>
    <row r="21" spans="2:9" ht="10.5" customHeight="1" thickBot="1">
      <c r="B21" s="49"/>
      <c r="C21" s="50"/>
      <c r="D21" s="50"/>
      <c r="E21" s="50"/>
      <c r="F21" s="50"/>
      <c r="G21" s="50"/>
      <c r="H21" s="50"/>
      <c r="I21" s="50"/>
    </row>
    <row r="22" spans="2:9" ht="13.95" customHeight="1" thickBot="1">
      <c r="B22" s="51" t="s">
        <v>50</v>
      </c>
      <c r="C22" s="52">
        <v>2.2299004149110346</v>
      </c>
      <c r="D22" s="52">
        <v>2.2342805232833198</v>
      </c>
      <c r="E22" s="52">
        <v>99.560592024965317</v>
      </c>
      <c r="F22" s="52">
        <v>1.2374601146552815</v>
      </c>
      <c r="G22" s="52">
        <v>0.43940797503467582</v>
      </c>
      <c r="H22" s="52" t="s">
        <v>186</v>
      </c>
      <c r="I22" s="52" t="s">
        <v>186</v>
      </c>
    </row>
    <row r="23" spans="2:9" ht="10.5" customHeight="1"/>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xr:uid="{71D1ECAE-E91A-4FEA-AE3A-D24C66A0143B}"/>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8A143-E433-4D83-8A3A-F0E2F901FA0F}">
  <sheetPr codeName="Hoja57">
    <tabColor theme="4" tint="-0.49998474074526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6" width="18.6640625" style="54" customWidth="1"/>
    <col min="7" max="7" width="0.88671875" style="54" customWidth="1"/>
    <col min="8" max="11" width="18.6640625" style="54" customWidth="1"/>
    <col min="12" max="16384" width="11.44140625" style="54"/>
  </cols>
  <sheetData>
    <row r="1" spans="2:11" ht="10.5" customHeight="1">
      <c r="B1" s="23" t="s">
        <v>29</v>
      </c>
    </row>
    <row r="2" spans="2:11" ht="10.5" customHeight="1">
      <c r="B2" s="126" t="s">
        <v>62</v>
      </c>
      <c r="C2" s="126"/>
      <c r="D2" s="126"/>
      <c r="E2" s="126"/>
      <c r="F2" s="126"/>
      <c r="G2" s="126"/>
      <c r="H2" s="126"/>
      <c r="I2" s="126"/>
      <c r="J2" s="126"/>
      <c r="K2" s="126"/>
    </row>
    <row r="3" spans="2:11" ht="10.5" customHeight="1" thickBot="1">
      <c r="B3" s="55"/>
      <c r="C3" s="55"/>
      <c r="D3" s="55"/>
      <c r="E3" s="55"/>
      <c r="F3" s="55"/>
      <c r="G3" s="55"/>
    </row>
    <row r="4" spans="2:11" ht="19.95" customHeight="1" thickBot="1">
      <c r="B4" s="139" t="s">
        <v>31</v>
      </c>
      <c r="C4" s="140"/>
      <c r="D4" s="140"/>
      <c r="E4" s="140"/>
      <c r="F4" s="140"/>
      <c r="G4" s="140"/>
      <c r="H4" s="140"/>
      <c r="I4" s="140"/>
      <c r="J4" s="140"/>
      <c r="K4" s="141"/>
    </row>
    <row r="5" spans="2:11" s="13" customFormat="1" ht="10.5" customHeight="1" thickBot="1"/>
    <row r="6" spans="2:11" ht="19.95" customHeight="1" thickBot="1">
      <c r="B6" s="130" t="s">
        <v>207</v>
      </c>
      <c r="C6" s="131"/>
      <c r="D6" s="131"/>
      <c r="E6" s="131"/>
      <c r="F6" s="131"/>
      <c r="G6" s="131"/>
      <c r="H6" s="131"/>
      <c r="I6" s="131"/>
      <c r="J6" s="131"/>
      <c r="K6" s="132"/>
    </row>
    <row r="7" spans="2:11" ht="10.5" customHeight="1" thickBot="1">
      <c r="B7" s="56"/>
      <c r="C7" s="56"/>
      <c r="D7" s="56"/>
      <c r="E7" s="56"/>
      <c r="F7" s="56"/>
      <c r="G7" s="56"/>
    </row>
    <row r="8" spans="2:11" s="58" customFormat="1" ht="16.2" customHeight="1" thickBot="1">
      <c r="B8" s="142" t="s">
        <v>32</v>
      </c>
      <c r="C8" s="138" t="s">
        <v>31</v>
      </c>
      <c r="D8" s="138"/>
      <c r="E8" s="138"/>
      <c r="F8" s="138"/>
      <c r="G8" s="57"/>
      <c r="H8" s="138" t="s">
        <v>31</v>
      </c>
      <c r="I8" s="138"/>
      <c r="J8" s="138"/>
      <c r="K8" s="138"/>
    </row>
    <row r="9" spans="2:11" s="58" customFormat="1" ht="16.2" customHeight="1" thickBot="1">
      <c r="B9" s="143"/>
      <c r="C9" s="138" t="s">
        <v>63</v>
      </c>
      <c r="D9" s="138"/>
      <c r="E9" s="138" t="s">
        <v>64</v>
      </c>
      <c r="F9" s="138"/>
      <c r="G9" s="59"/>
      <c r="H9" s="138" t="s">
        <v>65</v>
      </c>
      <c r="I9" s="138"/>
      <c r="J9" s="138" t="s">
        <v>66</v>
      </c>
      <c r="K9" s="138"/>
    </row>
    <row r="10" spans="2:11" s="58" customFormat="1" ht="16.2" customHeight="1" thickBot="1">
      <c r="B10" s="143"/>
      <c r="C10" s="138" t="s">
        <v>67</v>
      </c>
      <c r="D10" s="138" t="s">
        <v>68</v>
      </c>
      <c r="E10" s="138" t="s">
        <v>67</v>
      </c>
      <c r="F10" s="138" t="s">
        <v>68</v>
      </c>
      <c r="G10" s="59"/>
      <c r="H10" s="138" t="s">
        <v>67</v>
      </c>
      <c r="I10" s="138" t="s">
        <v>68</v>
      </c>
      <c r="J10" s="138" t="s">
        <v>67</v>
      </c>
      <c r="K10" s="138" t="s">
        <v>68</v>
      </c>
    </row>
    <row r="11" spans="2:11" s="58" customFormat="1" ht="16.2" customHeight="1" thickBot="1">
      <c r="B11" s="143"/>
      <c r="C11" s="138"/>
      <c r="D11" s="138"/>
      <c r="E11" s="138"/>
      <c r="F11" s="138"/>
      <c r="G11" s="59"/>
      <c r="H11" s="138"/>
      <c r="I11" s="138"/>
      <c r="J11" s="138"/>
      <c r="K11" s="138"/>
    </row>
    <row r="12" spans="2:11" s="58" customFormat="1" ht="16.2" customHeight="1" thickBot="1">
      <c r="B12" s="143"/>
      <c r="C12" s="138"/>
      <c r="D12" s="138"/>
      <c r="E12" s="138"/>
      <c r="F12" s="138"/>
      <c r="G12" s="59"/>
      <c r="H12" s="138"/>
      <c r="I12" s="138"/>
      <c r="J12" s="138"/>
      <c r="K12" s="138"/>
    </row>
    <row r="13" spans="2:11" ht="6" customHeight="1" thickBot="1">
      <c r="B13" s="37"/>
      <c r="C13" s="37"/>
      <c r="D13" s="37"/>
      <c r="E13" s="37"/>
      <c r="F13" s="37"/>
      <c r="G13" s="37"/>
      <c r="H13" s="37"/>
      <c r="I13" s="37"/>
      <c r="J13" s="37"/>
      <c r="K13" s="37"/>
    </row>
    <row r="14" spans="2:11" ht="13.95" customHeight="1">
      <c r="B14" s="62" t="s">
        <v>43</v>
      </c>
      <c r="C14" s="42">
        <v>5.6717625421809625</v>
      </c>
      <c r="D14" s="63">
        <v>0.67357715507038762</v>
      </c>
      <c r="E14" s="42">
        <v>4.3529021022061842</v>
      </c>
      <c r="F14" s="63">
        <v>99.32642284492961</v>
      </c>
      <c r="G14" s="64"/>
      <c r="H14" s="42">
        <v>1.9500002912285663</v>
      </c>
      <c r="I14" s="63">
        <v>20.570996669189729</v>
      </c>
      <c r="J14" s="42">
        <v>6.6356467111537878</v>
      </c>
      <c r="K14" s="63">
        <v>79.429003330810275</v>
      </c>
    </row>
    <row r="15" spans="2:11" ht="13.95" customHeight="1">
      <c r="B15" s="65" t="s">
        <v>44</v>
      </c>
      <c r="C15" s="45" t="s">
        <v>186</v>
      </c>
      <c r="D15" s="45">
        <v>0</v>
      </c>
      <c r="E15" s="45">
        <v>4.5433159942067016</v>
      </c>
      <c r="F15" s="45">
        <v>100</v>
      </c>
      <c r="G15" s="64"/>
      <c r="H15" s="45" t="s">
        <v>186</v>
      </c>
      <c r="I15" s="45" t="s">
        <v>186</v>
      </c>
      <c r="J15" s="45" t="s">
        <v>186</v>
      </c>
      <c r="K15" s="45" t="s">
        <v>186</v>
      </c>
    </row>
    <row r="16" spans="2:11" ht="13.95" customHeight="1">
      <c r="B16" s="65" t="s">
        <v>45</v>
      </c>
      <c r="C16" s="45">
        <v>8.3738953946437213</v>
      </c>
      <c r="D16" s="45">
        <v>10.719962747960441</v>
      </c>
      <c r="E16" s="45">
        <v>6.0828964603900655</v>
      </c>
      <c r="F16" s="45">
        <v>89.280037252039563</v>
      </c>
      <c r="G16" s="64"/>
      <c r="H16" s="45">
        <v>1.3823999624409642</v>
      </c>
      <c r="I16" s="45">
        <v>69.157615043520963</v>
      </c>
      <c r="J16" s="45">
        <v>24.050865588780464</v>
      </c>
      <c r="K16" s="45">
        <v>30.842384956479048</v>
      </c>
    </row>
    <row r="17" spans="2:11" ht="13.95" customHeight="1">
      <c r="B17" s="65" t="s">
        <v>46</v>
      </c>
      <c r="C17" s="45">
        <v>45.269891371454854</v>
      </c>
      <c r="D17" s="45">
        <v>0.5861014822137911</v>
      </c>
      <c r="E17" s="45">
        <v>3.0092296167767989</v>
      </c>
      <c r="F17" s="45">
        <v>99.413898517786208</v>
      </c>
      <c r="G17" s="64"/>
      <c r="H17" s="45">
        <v>6.8569084917566387</v>
      </c>
      <c r="I17" s="45">
        <v>22.86549697939763</v>
      </c>
      <c r="J17" s="45">
        <v>56.656908978488552</v>
      </c>
      <c r="K17" s="45">
        <v>77.134503020602381</v>
      </c>
    </row>
    <row r="18" spans="2:11" ht="13.95" customHeight="1">
      <c r="B18" s="65" t="s">
        <v>47</v>
      </c>
      <c r="C18" s="45">
        <v>18.79537524391796</v>
      </c>
      <c r="D18" s="45">
        <v>0.9394851072888708</v>
      </c>
      <c r="E18" s="45">
        <v>2.2451704452419845</v>
      </c>
      <c r="F18" s="45">
        <v>99.060514892711126</v>
      </c>
      <c r="G18" s="64"/>
      <c r="H18" s="45" t="s">
        <v>186</v>
      </c>
      <c r="I18" s="45" t="s">
        <v>186</v>
      </c>
      <c r="J18" s="45">
        <v>18.79537524391796</v>
      </c>
      <c r="K18" s="45">
        <v>100</v>
      </c>
    </row>
    <row r="19" spans="2:11" ht="13.95" customHeight="1">
      <c r="B19" s="65" t="s">
        <v>48</v>
      </c>
      <c r="C19" s="45">
        <v>6.8501594544875921</v>
      </c>
      <c r="D19" s="45">
        <v>1.2024873896304946</v>
      </c>
      <c r="E19" s="45">
        <v>5.7002519107669576</v>
      </c>
      <c r="F19" s="45">
        <v>98.797512610369509</v>
      </c>
      <c r="G19" s="64"/>
      <c r="H19" s="45">
        <v>0.99999961193446407</v>
      </c>
      <c r="I19" s="45">
        <v>8.3280187672694339</v>
      </c>
      <c r="J19" s="45">
        <v>7.3816221795771799</v>
      </c>
      <c r="K19" s="45">
        <v>91.671981232730573</v>
      </c>
    </row>
    <row r="20" spans="2:11" ht="13.95" customHeight="1" thickBot="1">
      <c r="B20" s="66" t="s">
        <v>49</v>
      </c>
      <c r="C20" s="48">
        <v>3.144821708828196</v>
      </c>
      <c r="D20" s="48">
        <v>12.564588613155445</v>
      </c>
      <c r="E20" s="48">
        <v>3.4749582407295905</v>
      </c>
      <c r="F20" s="48">
        <v>87.435411386844549</v>
      </c>
      <c r="G20" s="38"/>
      <c r="H20" s="48">
        <v>2.4200000486084172</v>
      </c>
      <c r="I20" s="48">
        <v>13.752677923000009</v>
      </c>
      <c r="J20" s="48">
        <v>3.2603990810243704</v>
      </c>
      <c r="K20" s="48">
        <v>86.247322076999993</v>
      </c>
    </row>
    <row r="21" spans="2:11" ht="10.5" customHeight="1" thickBot="1">
      <c r="B21" s="38"/>
      <c r="C21" s="67"/>
      <c r="D21" s="68"/>
      <c r="E21" s="67"/>
      <c r="F21" s="68"/>
      <c r="G21" s="38"/>
      <c r="H21" s="67"/>
      <c r="I21" s="68"/>
      <c r="J21" s="67"/>
      <c r="K21" s="68"/>
    </row>
    <row r="22" spans="2:11" ht="13.95" customHeight="1" thickBot="1">
      <c r="B22" s="51" t="s">
        <v>50</v>
      </c>
      <c r="C22" s="52">
        <v>20.73445524110009</v>
      </c>
      <c r="D22" s="69">
        <v>1.2283274280353382</v>
      </c>
      <c r="E22" s="52">
        <v>3.1665780370410355</v>
      </c>
      <c r="F22" s="69">
        <v>98.771672571964658</v>
      </c>
      <c r="G22" s="38"/>
      <c r="H22" s="52">
        <v>4.339845100656933</v>
      </c>
      <c r="I22" s="69">
        <v>19.655384221578569</v>
      </c>
      <c r="J22" s="52">
        <v>24.745207652463847</v>
      </c>
      <c r="K22" s="69">
        <v>80.344615778421442</v>
      </c>
    </row>
    <row r="23" spans="2:11" ht="10.5" customHeight="1"/>
    <row r="24" spans="2:11" ht="10.5" customHeight="1">
      <c r="B24" s="38" t="s">
        <v>51</v>
      </c>
      <c r="C24" s="21"/>
      <c r="D24" s="21"/>
      <c r="E24" s="21"/>
      <c r="F24" s="21"/>
    </row>
    <row r="25" spans="2:11" ht="10.5" customHeight="1">
      <c r="B25" s="38" t="s">
        <v>79</v>
      </c>
    </row>
    <row r="26" spans="2:11" ht="10.5" customHeight="1">
      <c r="B26" s="38" t="s">
        <v>80</v>
      </c>
    </row>
    <row r="27" spans="2:11" ht="10.5" customHeight="1">
      <c r="B27" s="38" t="s">
        <v>81</v>
      </c>
    </row>
    <row r="28" spans="2:11" ht="10.5" customHeight="1"/>
    <row r="29" spans="2:11" ht="10.5" customHeight="1">
      <c r="B29" s="21"/>
    </row>
    <row r="30" spans="2:11" ht="10.5" customHeight="1"/>
    <row r="31" spans="2:11" ht="10.5" customHeight="1">
      <c r="B31" s="22" t="s">
        <v>28</v>
      </c>
    </row>
    <row r="32" spans="2:11" ht="10.5" customHeight="1"/>
    <row r="33" ht="10.5" customHeight="1"/>
    <row r="34" ht="10.5" customHeight="1"/>
    <row r="35" ht="10.5" customHeight="1"/>
    <row r="36" ht="10.5" customHeight="1"/>
    <row r="37" ht="10.5" customHeight="1"/>
  </sheetData>
  <mergeCells count="18">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 ref="H10:H12"/>
    <mergeCell ref="I10:I12"/>
  </mergeCells>
  <hyperlinks>
    <hyperlink ref="B1" location="Indice!A11" tooltip="VOLVER AL ÍNDICE" display="Volver al Índice" xr:uid="{33CA73C1-ADDF-44A7-9C32-09CED32191B6}"/>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A1EE5-DC1B-4E51-9258-016739F687E4}">
  <sheetPr codeName="Hoja58">
    <tabColor theme="4" tint="0.79998168889431442"/>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6" t="s">
        <v>82</v>
      </c>
      <c r="C2" s="126"/>
      <c r="D2" s="126"/>
      <c r="E2" s="126"/>
      <c r="F2" s="126"/>
      <c r="G2" s="126"/>
    </row>
    <row r="3" spans="2:11" ht="10.5" customHeight="1" thickBot="1"/>
    <row r="4" spans="2:11" ht="19.95" customHeight="1" thickBot="1">
      <c r="B4" s="139" t="s">
        <v>83</v>
      </c>
      <c r="C4" s="140"/>
      <c r="D4" s="140"/>
      <c r="E4" s="140"/>
      <c r="F4" s="140"/>
      <c r="G4" s="141"/>
    </row>
    <row r="5" spans="2:11" s="13" customFormat="1" ht="10.5" customHeight="1" thickBot="1"/>
    <row r="6" spans="2:11" ht="19.95" customHeight="1" thickBot="1">
      <c r="B6" s="130" t="s">
        <v>206</v>
      </c>
      <c r="C6" s="131"/>
      <c r="D6" s="131"/>
      <c r="E6" s="131"/>
      <c r="F6" s="131"/>
      <c r="G6" s="132"/>
      <c r="H6" s="71"/>
      <c r="I6" s="71"/>
      <c r="J6" s="71"/>
      <c r="K6" s="71"/>
    </row>
    <row r="7" spans="2:11" ht="10.5" customHeight="1" thickBot="1">
      <c r="B7" s="56"/>
      <c r="C7" s="56"/>
      <c r="D7" s="56"/>
      <c r="E7" s="56"/>
      <c r="F7" s="56"/>
      <c r="G7" s="56"/>
    </row>
    <row r="8" spans="2:11" s="58" customFormat="1" ht="16.2" customHeight="1" thickBot="1">
      <c r="B8" s="142" t="s">
        <v>32</v>
      </c>
      <c r="C8" s="142" t="s">
        <v>84</v>
      </c>
      <c r="D8" s="138" t="s">
        <v>83</v>
      </c>
      <c r="E8" s="138"/>
      <c r="F8" s="138"/>
      <c r="G8" s="138"/>
    </row>
    <row r="9" spans="2:11" s="58" customFormat="1" ht="16.2" customHeight="1" thickBot="1">
      <c r="B9" s="143"/>
      <c r="C9" s="143"/>
      <c r="D9" s="138" t="s">
        <v>85</v>
      </c>
      <c r="E9" s="138"/>
      <c r="F9" s="138" t="s">
        <v>86</v>
      </c>
      <c r="G9" s="138"/>
    </row>
    <row r="10" spans="2:11" s="58" customFormat="1" ht="16.2" customHeight="1" thickBot="1">
      <c r="B10" s="143"/>
      <c r="C10" s="143"/>
      <c r="D10" s="138" t="s">
        <v>67</v>
      </c>
      <c r="E10" s="138" t="s">
        <v>87</v>
      </c>
      <c r="F10" s="138" t="s">
        <v>67</v>
      </c>
      <c r="G10" s="138" t="s">
        <v>87</v>
      </c>
    </row>
    <row r="11" spans="2:11" s="58" customFormat="1" ht="16.2" customHeight="1" thickBot="1">
      <c r="B11" s="143"/>
      <c r="C11" s="143"/>
      <c r="D11" s="138"/>
      <c r="E11" s="138"/>
      <c r="F11" s="138"/>
      <c r="G11" s="138"/>
    </row>
    <row r="12" spans="2:11" s="58" customFormat="1" ht="16.2" customHeight="1" thickBot="1">
      <c r="B12" s="143"/>
      <c r="C12" s="143"/>
      <c r="D12" s="138"/>
      <c r="E12" s="138"/>
      <c r="F12" s="138"/>
      <c r="G12" s="138"/>
    </row>
    <row r="13" spans="2:11" ht="6" customHeight="1" thickBot="1">
      <c r="B13" s="37"/>
      <c r="C13" s="37"/>
      <c r="D13" s="37"/>
      <c r="E13" s="37"/>
      <c r="F13" s="37"/>
      <c r="G13" s="37"/>
    </row>
    <row r="14" spans="2:11" ht="13.95" customHeight="1">
      <c r="B14" s="39" t="s">
        <v>43</v>
      </c>
      <c r="C14" s="72">
        <v>6.4154099031705369</v>
      </c>
      <c r="D14" s="72">
        <v>5.6717625421809625</v>
      </c>
      <c r="E14" s="73">
        <v>71.86555171953249</v>
      </c>
      <c r="F14" s="72">
        <v>8.3149540971611113</v>
      </c>
      <c r="G14" s="74">
        <v>28.134448280467506</v>
      </c>
      <c r="H14" s="75"/>
      <c r="I14" s="75"/>
    </row>
    <row r="15" spans="2:11" ht="13.95" customHeight="1">
      <c r="B15" s="43" t="s">
        <v>44</v>
      </c>
      <c r="C15" s="45">
        <v>21.763321825480439</v>
      </c>
      <c r="D15" s="45" t="s">
        <v>186</v>
      </c>
      <c r="E15" s="77">
        <v>0</v>
      </c>
      <c r="F15" s="45">
        <v>21.763321825480439</v>
      </c>
      <c r="G15" s="78">
        <v>100</v>
      </c>
      <c r="H15" s="75"/>
      <c r="I15" s="75"/>
    </row>
    <row r="16" spans="2:11" ht="13.95" customHeight="1">
      <c r="B16" s="43" t="s">
        <v>45</v>
      </c>
      <c r="C16" s="45">
        <v>11.851036718006265</v>
      </c>
      <c r="D16" s="45">
        <v>8.3738953946437213</v>
      </c>
      <c r="E16" s="77">
        <v>39.125516911924763</v>
      </c>
      <c r="F16" s="45">
        <v>14.08588036268312</v>
      </c>
      <c r="G16" s="78">
        <v>60.874483088075237</v>
      </c>
      <c r="H16" s="75"/>
      <c r="I16" s="75"/>
    </row>
    <row r="17" spans="2:9" ht="13.95" customHeight="1">
      <c r="B17" s="43" t="s">
        <v>46</v>
      </c>
      <c r="C17" s="45">
        <v>8.9940705444110414</v>
      </c>
      <c r="D17" s="45">
        <v>45.269891371454854</v>
      </c>
      <c r="E17" s="77">
        <v>17.517540259276497</v>
      </c>
      <c r="F17" s="45">
        <v>1.2898488980929692</v>
      </c>
      <c r="G17" s="78">
        <v>82.482459740723499</v>
      </c>
      <c r="H17" s="75"/>
      <c r="I17" s="75"/>
    </row>
    <row r="18" spans="2:9" ht="13.95" customHeight="1">
      <c r="B18" s="43" t="s">
        <v>47</v>
      </c>
      <c r="C18" s="45">
        <v>9.1253888683225917</v>
      </c>
      <c r="D18" s="45">
        <v>18.79537524391796</v>
      </c>
      <c r="E18" s="77">
        <v>21.429378579451889</v>
      </c>
      <c r="F18" s="45">
        <v>6.4879934251629505</v>
      </c>
      <c r="G18" s="78">
        <v>78.570621420548122</v>
      </c>
      <c r="H18" s="75"/>
      <c r="I18" s="75"/>
    </row>
    <row r="19" spans="2:9" ht="13.95" customHeight="1">
      <c r="B19" s="43" t="s">
        <v>48</v>
      </c>
      <c r="C19" s="45">
        <v>15.168029997329491</v>
      </c>
      <c r="D19" s="45">
        <v>6.8501594544875921</v>
      </c>
      <c r="E19" s="77">
        <v>71.401546106278346</v>
      </c>
      <c r="F19" s="45">
        <v>35.935195218144585</v>
      </c>
      <c r="G19" s="78">
        <v>28.598453893721654</v>
      </c>
      <c r="H19" s="75"/>
      <c r="I19" s="75"/>
    </row>
    <row r="20" spans="2:9" ht="13.95" customHeight="1" thickBot="1">
      <c r="B20" s="46" t="s">
        <v>49</v>
      </c>
      <c r="C20" s="79">
        <v>3.9112212487888924</v>
      </c>
      <c r="D20" s="79">
        <v>3.144821708828196</v>
      </c>
      <c r="E20" s="80">
        <v>29.534146673032275</v>
      </c>
      <c r="F20" s="79">
        <v>4.2324400427814304</v>
      </c>
      <c r="G20" s="81">
        <v>70.465853326967732</v>
      </c>
      <c r="H20" s="75"/>
      <c r="I20" s="75"/>
    </row>
    <row r="21" spans="2:9" ht="10.5" customHeight="1" thickBot="1">
      <c r="B21" s="38"/>
      <c r="C21" s="82"/>
      <c r="D21" s="82"/>
      <c r="E21" s="83"/>
      <c r="F21" s="82"/>
      <c r="G21" s="83"/>
      <c r="H21" s="75"/>
      <c r="I21" s="75"/>
    </row>
    <row r="22" spans="2:9" ht="13.95" customHeight="1" thickBot="1">
      <c r="B22" s="51" t="s">
        <v>50</v>
      </c>
      <c r="C22" s="84">
        <v>7.0252698516548948</v>
      </c>
      <c r="D22" s="84">
        <v>20.73445524110009</v>
      </c>
      <c r="E22" s="85">
        <v>23.527680436136809</v>
      </c>
      <c r="F22" s="84">
        <v>2.8074648377340106</v>
      </c>
      <c r="G22" s="85">
        <v>76.472319563863195</v>
      </c>
      <c r="H22" s="75"/>
      <c r="I22" s="75"/>
    </row>
    <row r="23" spans="2:9" ht="10.5" customHeight="1">
      <c r="H23" s="75"/>
      <c r="I23" s="75"/>
    </row>
    <row r="24" spans="2:9" ht="10.5" customHeight="1">
      <c r="B24" s="22" t="s">
        <v>28</v>
      </c>
    </row>
    <row r="25" spans="2:9" ht="10.5" customHeight="1">
      <c r="D25" s="21"/>
      <c r="E25" s="21"/>
      <c r="F25" s="21"/>
      <c r="G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023C92A4-740B-4A67-A685-1B091AC300A8}"/>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1D97F-3DC7-4E18-963F-F1F92D33A5F9}">
  <sheetPr codeName="Hoja59">
    <tabColor theme="4" tint="0.7999816888943144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row>
    <row r="2" spans="2:11" ht="10.5" customHeight="1">
      <c r="B2" s="126" t="s">
        <v>88</v>
      </c>
      <c r="C2" s="126"/>
      <c r="D2" s="126"/>
      <c r="E2" s="126"/>
      <c r="F2" s="126"/>
      <c r="G2" s="126"/>
      <c r="H2" s="126"/>
      <c r="I2" s="126"/>
    </row>
    <row r="3" spans="2:11" ht="10.5" customHeight="1" thickBot="1"/>
    <row r="4" spans="2:11" ht="19.95" customHeight="1" thickBot="1">
      <c r="B4" s="139" t="s">
        <v>83</v>
      </c>
      <c r="C4" s="140"/>
      <c r="D4" s="140"/>
      <c r="E4" s="140"/>
      <c r="F4" s="140"/>
      <c r="G4" s="140"/>
      <c r="H4" s="140"/>
      <c r="I4" s="141"/>
    </row>
    <row r="5" spans="2:11" s="13" customFormat="1" ht="10.5" customHeight="1" thickBot="1"/>
    <row r="6" spans="2:11" ht="19.95" customHeight="1" thickBot="1">
      <c r="B6" s="130" t="s">
        <v>205</v>
      </c>
      <c r="C6" s="131"/>
      <c r="D6" s="131"/>
      <c r="E6" s="131"/>
      <c r="F6" s="131"/>
      <c r="G6" s="131"/>
      <c r="H6" s="131"/>
      <c r="I6" s="132"/>
      <c r="J6" s="71"/>
      <c r="K6" s="71"/>
    </row>
    <row r="7" spans="2:11" ht="10.5" customHeight="1" thickBot="1">
      <c r="B7" s="56"/>
      <c r="C7" s="56"/>
      <c r="D7" s="56"/>
      <c r="E7" s="56"/>
      <c r="F7" s="56"/>
      <c r="G7" s="56"/>
      <c r="H7" s="56"/>
      <c r="I7" s="56"/>
    </row>
    <row r="8" spans="2:11" s="58" customFormat="1" ht="16.2" customHeight="1" thickBot="1">
      <c r="B8" s="142" t="s">
        <v>32</v>
      </c>
      <c r="C8" s="142" t="s">
        <v>89</v>
      </c>
      <c r="D8" s="138" t="s">
        <v>90</v>
      </c>
      <c r="E8" s="138"/>
      <c r="F8" s="138"/>
      <c r="G8" s="138"/>
      <c r="H8" s="138"/>
      <c r="I8" s="138"/>
    </row>
    <row r="9" spans="2:11" s="58" customFormat="1" ht="16.2" customHeight="1" thickBot="1">
      <c r="B9" s="143"/>
      <c r="C9" s="143"/>
      <c r="D9" s="138" t="s">
        <v>91</v>
      </c>
      <c r="E9" s="138"/>
      <c r="F9" s="138" t="s">
        <v>92</v>
      </c>
      <c r="G9" s="138"/>
      <c r="H9" s="138" t="s">
        <v>93</v>
      </c>
      <c r="I9" s="138"/>
    </row>
    <row r="10" spans="2:11" s="58" customFormat="1" ht="16.2" customHeight="1" thickBot="1">
      <c r="B10" s="143"/>
      <c r="C10" s="143"/>
      <c r="D10" s="138" t="s">
        <v>67</v>
      </c>
      <c r="E10" s="144" t="s">
        <v>94</v>
      </c>
      <c r="F10" s="138" t="s">
        <v>67</v>
      </c>
      <c r="G10" s="144" t="s">
        <v>94</v>
      </c>
      <c r="H10" s="138" t="s">
        <v>67</v>
      </c>
      <c r="I10" s="144" t="s">
        <v>94</v>
      </c>
    </row>
    <row r="11" spans="2:11" s="58" customFormat="1" ht="16.2" customHeight="1" thickBot="1">
      <c r="B11" s="143"/>
      <c r="C11" s="143"/>
      <c r="D11" s="138"/>
      <c r="E11" s="145"/>
      <c r="F11" s="138"/>
      <c r="G11" s="145"/>
      <c r="H11" s="138"/>
      <c r="I11" s="145"/>
    </row>
    <row r="12" spans="2:11" s="58" customFormat="1" ht="16.2" customHeight="1" thickBot="1">
      <c r="B12" s="143"/>
      <c r="C12" s="143"/>
      <c r="D12" s="138"/>
      <c r="E12" s="146"/>
      <c r="F12" s="138"/>
      <c r="G12" s="146"/>
      <c r="H12" s="138"/>
      <c r="I12" s="146"/>
    </row>
    <row r="13" spans="2:11" ht="6" customHeight="1" thickBot="1">
      <c r="B13" s="37"/>
      <c r="C13" s="37"/>
      <c r="D13" s="37"/>
      <c r="E13" s="37"/>
      <c r="F13" s="37"/>
      <c r="G13" s="37"/>
      <c r="H13" s="37"/>
      <c r="I13" s="37"/>
    </row>
    <row r="14" spans="2:11" ht="13.95" customHeight="1">
      <c r="B14" s="39" t="s">
        <v>43</v>
      </c>
      <c r="C14" s="40">
        <v>5.6717625421809625</v>
      </c>
      <c r="D14" s="40">
        <v>5.6717625421809625</v>
      </c>
      <c r="E14" s="86">
        <v>100</v>
      </c>
      <c r="F14" s="40" t="s">
        <v>186</v>
      </c>
      <c r="G14" s="86" t="s">
        <v>186</v>
      </c>
      <c r="H14" s="40" t="s">
        <v>186</v>
      </c>
      <c r="I14" s="86" t="s">
        <v>186</v>
      </c>
      <c r="J14" s="75"/>
      <c r="K14" s="75"/>
    </row>
    <row r="15" spans="2:11" ht="13.95" customHeight="1">
      <c r="B15" s="43" t="s">
        <v>44</v>
      </c>
      <c r="C15" s="44" t="s">
        <v>186</v>
      </c>
      <c r="D15" s="44" t="s">
        <v>186</v>
      </c>
      <c r="E15" s="87" t="s">
        <v>186</v>
      </c>
      <c r="F15" s="44" t="s">
        <v>186</v>
      </c>
      <c r="G15" s="88" t="s">
        <v>186</v>
      </c>
      <c r="H15" s="44" t="s">
        <v>186</v>
      </c>
      <c r="I15" s="87" t="s">
        <v>186</v>
      </c>
      <c r="J15" s="75"/>
      <c r="K15" s="75"/>
    </row>
    <row r="16" spans="2:11" ht="13.95" customHeight="1">
      <c r="B16" s="43" t="s">
        <v>45</v>
      </c>
      <c r="C16" s="44">
        <v>8.3738953946437213</v>
      </c>
      <c r="D16" s="44">
        <v>8.3738953946437213</v>
      </c>
      <c r="E16" s="87">
        <v>100</v>
      </c>
      <c r="F16" s="44" t="s">
        <v>186</v>
      </c>
      <c r="G16" s="88" t="s">
        <v>186</v>
      </c>
      <c r="H16" s="44" t="s">
        <v>186</v>
      </c>
      <c r="I16" s="87" t="s">
        <v>186</v>
      </c>
      <c r="J16" s="75"/>
      <c r="K16" s="75"/>
    </row>
    <row r="17" spans="2:11" ht="13.95" customHeight="1">
      <c r="B17" s="43" t="s">
        <v>46</v>
      </c>
      <c r="C17" s="44">
        <v>45.269891371454854</v>
      </c>
      <c r="D17" s="44">
        <v>45.269891371454854</v>
      </c>
      <c r="E17" s="87">
        <v>100</v>
      </c>
      <c r="F17" s="44" t="s">
        <v>186</v>
      </c>
      <c r="G17" s="88" t="s">
        <v>186</v>
      </c>
      <c r="H17" s="44" t="s">
        <v>186</v>
      </c>
      <c r="I17" s="87" t="s">
        <v>186</v>
      </c>
      <c r="J17" s="75"/>
      <c r="K17" s="75"/>
    </row>
    <row r="18" spans="2:11" ht="13.95" customHeight="1">
      <c r="B18" s="43" t="s">
        <v>47</v>
      </c>
      <c r="C18" s="44">
        <v>18.79537524391796</v>
      </c>
      <c r="D18" s="44">
        <v>18.79537524391796</v>
      </c>
      <c r="E18" s="87">
        <v>100</v>
      </c>
      <c r="F18" s="44" t="s">
        <v>186</v>
      </c>
      <c r="G18" s="88" t="s">
        <v>186</v>
      </c>
      <c r="H18" s="44" t="s">
        <v>186</v>
      </c>
      <c r="I18" s="87" t="s">
        <v>186</v>
      </c>
      <c r="J18" s="75"/>
      <c r="K18" s="75"/>
    </row>
    <row r="19" spans="2:11" ht="13.95" customHeight="1">
      <c r="B19" s="43" t="s">
        <v>48</v>
      </c>
      <c r="C19" s="44">
        <v>6.8501594544875921</v>
      </c>
      <c r="D19" s="44">
        <v>6.8501594544875921</v>
      </c>
      <c r="E19" s="87">
        <v>100</v>
      </c>
      <c r="F19" s="44" t="s">
        <v>186</v>
      </c>
      <c r="G19" s="88" t="s">
        <v>186</v>
      </c>
      <c r="H19" s="44" t="s">
        <v>186</v>
      </c>
      <c r="I19" s="87" t="s">
        <v>186</v>
      </c>
      <c r="J19" s="75"/>
      <c r="K19" s="75"/>
    </row>
    <row r="20" spans="2:11" ht="13.95" customHeight="1" thickBot="1">
      <c r="B20" s="46" t="s">
        <v>49</v>
      </c>
      <c r="C20" s="47">
        <v>3.144821708828196</v>
      </c>
      <c r="D20" s="47">
        <v>3.3783089538136162</v>
      </c>
      <c r="E20" s="89">
        <v>83.059878608815282</v>
      </c>
      <c r="F20" s="47" t="s">
        <v>186</v>
      </c>
      <c r="G20" s="90" t="s">
        <v>186</v>
      </c>
      <c r="H20" s="47">
        <v>1.9999997930131408</v>
      </c>
      <c r="I20" s="89">
        <v>16.940121391184711</v>
      </c>
      <c r="J20" s="75"/>
      <c r="K20" s="75"/>
    </row>
    <row r="21" spans="2:11" ht="10.5" customHeight="1" thickBot="1">
      <c r="B21" s="49"/>
      <c r="C21" s="50"/>
      <c r="D21" s="50"/>
      <c r="E21" s="91"/>
      <c r="F21" s="50"/>
      <c r="G21" s="92"/>
      <c r="H21" s="50"/>
      <c r="I21" s="91"/>
      <c r="J21" s="75"/>
      <c r="K21" s="75"/>
    </row>
    <row r="22" spans="2:11" ht="13.95" customHeight="1" thickBot="1">
      <c r="B22" s="51" t="s">
        <v>50</v>
      </c>
      <c r="C22" s="84">
        <v>20.73445524110009</v>
      </c>
      <c r="D22" s="84">
        <v>22.505960457670589</v>
      </c>
      <c r="E22" s="93">
        <v>91.361023043296214</v>
      </c>
      <c r="F22" s="84" t="s">
        <v>186</v>
      </c>
      <c r="G22" s="94" t="s">
        <v>186</v>
      </c>
      <c r="H22" s="84">
        <v>1.9999997930131408</v>
      </c>
      <c r="I22" s="93">
        <v>8.6389769567037948</v>
      </c>
      <c r="J22" s="75"/>
      <c r="K22" s="75"/>
    </row>
    <row r="23" spans="2:11" ht="10.5" customHeight="1">
      <c r="C23" s="70"/>
      <c r="J23" s="75"/>
      <c r="K23" s="75"/>
    </row>
    <row r="24" spans="2:11" ht="10.5" customHeight="1">
      <c r="B24" s="22" t="s">
        <v>28</v>
      </c>
    </row>
    <row r="25" spans="2:11" ht="10.5" customHeight="1">
      <c r="D25" s="21"/>
      <c r="E25" s="21"/>
      <c r="F25" s="21"/>
      <c r="G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xr:uid="{46A7FF75-1226-4603-8E2C-58C3FCCAD0FE}"/>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49C9B-9D89-4B8D-9627-F38A1C3E9DE4}">
  <sheetPr codeName="Hoja1">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95</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0" t="s">
        <v>204</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2" t="s">
        <v>99</v>
      </c>
    </row>
    <row r="9" spans="2:16" s="61" customFormat="1" ht="16.2" customHeight="1" thickBot="1">
      <c r="B9" s="142"/>
      <c r="C9" s="142"/>
      <c r="D9" s="142"/>
      <c r="E9" s="142"/>
      <c r="F9" s="142"/>
      <c r="G9" s="142"/>
      <c r="H9" s="142"/>
      <c r="I9" s="142"/>
      <c r="J9" s="142"/>
      <c r="K9" s="142"/>
      <c r="L9" s="142"/>
      <c r="M9" s="142"/>
      <c r="N9" s="142"/>
      <c r="O9" s="142"/>
    </row>
    <row r="10" spans="2:16" s="61" customFormat="1" ht="16.2" customHeight="1" thickBot="1">
      <c r="B10" s="142"/>
      <c r="C10" s="142"/>
      <c r="D10" s="142"/>
      <c r="E10" s="142"/>
      <c r="F10" s="142"/>
      <c r="G10" s="142"/>
      <c r="H10" s="142"/>
      <c r="I10" s="142"/>
      <c r="J10" s="142"/>
      <c r="K10" s="142"/>
      <c r="L10" s="142"/>
      <c r="M10" s="142"/>
      <c r="N10" s="142"/>
      <c r="O10" s="142"/>
    </row>
    <row r="11" spans="2:16"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2"/>
    </row>
    <row r="12" spans="2:16" s="61" customFormat="1" ht="16.2" customHeight="1" thickBot="1">
      <c r="B12" s="142"/>
      <c r="C12" s="142"/>
      <c r="D12" s="138"/>
      <c r="E12" s="138"/>
      <c r="F12" s="138"/>
      <c r="G12" s="138"/>
      <c r="H12" s="142"/>
      <c r="I12" s="138"/>
      <c r="J12" s="138"/>
      <c r="K12" s="138"/>
      <c r="L12" s="138"/>
      <c r="M12" s="138"/>
      <c r="N12" s="138"/>
      <c r="O12" s="142"/>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1.9500002912285663</v>
      </c>
      <c r="D14" s="98" t="s">
        <v>186</v>
      </c>
      <c r="E14" s="98" t="s">
        <v>186</v>
      </c>
      <c r="F14" s="98" t="s">
        <v>186</v>
      </c>
      <c r="G14" s="98">
        <v>1.9500002912285663</v>
      </c>
      <c r="H14" s="98">
        <v>6.6356467111537878</v>
      </c>
      <c r="I14" s="98">
        <v>2.0000005846140443</v>
      </c>
      <c r="J14" s="98">
        <v>9.9999987561726478</v>
      </c>
      <c r="K14" s="98">
        <v>24.99999891700071</v>
      </c>
      <c r="L14" s="98">
        <v>39.999997272862885</v>
      </c>
      <c r="M14" s="98" t="s">
        <v>186</v>
      </c>
      <c r="N14" s="98" t="s">
        <v>186</v>
      </c>
      <c r="O14" s="99">
        <v>5.6717625421809625</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1.3823999624409642</v>
      </c>
      <c r="D16" s="100" t="s">
        <v>186</v>
      </c>
      <c r="E16" s="100" t="s">
        <v>186</v>
      </c>
      <c r="F16" s="100">
        <v>0.97999934256698495</v>
      </c>
      <c r="G16" s="100">
        <v>1.3899999145856043</v>
      </c>
      <c r="H16" s="100">
        <v>24.050865588780464</v>
      </c>
      <c r="I16" s="100">
        <v>2.0000006063254676</v>
      </c>
      <c r="J16" s="100">
        <v>10.000001212140216</v>
      </c>
      <c r="K16" s="100">
        <v>25.000000711511412</v>
      </c>
      <c r="L16" s="100">
        <v>39.999998510889974</v>
      </c>
      <c r="M16" s="100">
        <v>65.000002058761169</v>
      </c>
      <c r="N16" s="100">
        <v>90</v>
      </c>
      <c r="O16" s="101">
        <v>8.3738953946437213</v>
      </c>
    </row>
    <row r="17" spans="2:16" ht="13.95" customHeight="1">
      <c r="B17" s="43" t="s">
        <v>46</v>
      </c>
      <c r="C17" s="100">
        <v>6.8569084917566387</v>
      </c>
      <c r="D17" s="100" t="s">
        <v>186</v>
      </c>
      <c r="E17" s="100">
        <v>0.17580043654103406</v>
      </c>
      <c r="F17" s="100">
        <v>2.9145999413829937</v>
      </c>
      <c r="G17" s="100">
        <v>9.0857001289219745</v>
      </c>
      <c r="H17" s="100">
        <v>56.656908978488552</v>
      </c>
      <c r="I17" s="100">
        <v>2.000000071618961</v>
      </c>
      <c r="J17" s="100">
        <v>10.000000167744789</v>
      </c>
      <c r="K17" s="100">
        <v>25.000000059731914</v>
      </c>
      <c r="L17" s="100">
        <v>40.000000081317175</v>
      </c>
      <c r="M17" s="100">
        <v>64.999999948685144</v>
      </c>
      <c r="N17" s="100">
        <v>89.999999953728093</v>
      </c>
      <c r="O17" s="101">
        <v>45.269891371454854</v>
      </c>
    </row>
    <row r="18" spans="2:16" ht="13.95" customHeight="1">
      <c r="B18" s="43" t="s">
        <v>47</v>
      </c>
      <c r="C18" s="100" t="s">
        <v>186</v>
      </c>
      <c r="D18" s="100" t="s">
        <v>186</v>
      </c>
      <c r="E18" s="100" t="s">
        <v>186</v>
      </c>
      <c r="F18" s="100" t="s">
        <v>186</v>
      </c>
      <c r="G18" s="100" t="s">
        <v>186</v>
      </c>
      <c r="H18" s="100">
        <v>18.79537524391796</v>
      </c>
      <c r="I18" s="100">
        <v>2.0000006540005546</v>
      </c>
      <c r="J18" s="100">
        <v>9.9999998744124401</v>
      </c>
      <c r="K18" s="100">
        <v>25.000001659651101</v>
      </c>
      <c r="L18" s="100">
        <v>40.000001506536073</v>
      </c>
      <c r="M18" s="100" t="s">
        <v>186</v>
      </c>
      <c r="N18" s="100">
        <v>90.000000411742548</v>
      </c>
      <c r="O18" s="101">
        <v>18.79537524391796</v>
      </c>
    </row>
    <row r="19" spans="2:16" ht="13.95" customHeight="1">
      <c r="B19" s="43" t="s">
        <v>48</v>
      </c>
      <c r="C19" s="100">
        <v>0.99999961193446407</v>
      </c>
      <c r="D19" s="100" t="s">
        <v>186</v>
      </c>
      <c r="E19" s="100" t="s">
        <v>186</v>
      </c>
      <c r="F19" s="100">
        <v>0.99999961193446407</v>
      </c>
      <c r="G19" s="100" t="s">
        <v>186</v>
      </c>
      <c r="H19" s="100">
        <v>7.3816221795771799</v>
      </c>
      <c r="I19" s="100">
        <v>1.9999999386364029</v>
      </c>
      <c r="J19" s="100" t="s">
        <v>186</v>
      </c>
      <c r="K19" s="100">
        <v>24.999999686105625</v>
      </c>
      <c r="L19" s="100" t="s">
        <v>186</v>
      </c>
      <c r="M19" s="100" t="s">
        <v>186</v>
      </c>
      <c r="N19" s="100" t="s">
        <v>186</v>
      </c>
      <c r="O19" s="101">
        <v>6.8501594544875921</v>
      </c>
    </row>
    <row r="20" spans="2:16" ht="13.95" customHeight="1" thickBot="1">
      <c r="B20" s="46" t="s">
        <v>49</v>
      </c>
      <c r="C20" s="102">
        <v>2.4200000486084172</v>
      </c>
      <c r="D20" s="102" t="s">
        <v>186</v>
      </c>
      <c r="E20" s="102" t="s">
        <v>186</v>
      </c>
      <c r="F20" s="102" t="s">
        <v>186</v>
      </c>
      <c r="G20" s="102">
        <v>2.4200000486084172</v>
      </c>
      <c r="H20" s="102">
        <v>3.2603990810243704</v>
      </c>
      <c r="I20" s="102">
        <v>2.0000000209398356</v>
      </c>
      <c r="J20" s="102">
        <v>9.9999985973711087</v>
      </c>
      <c r="K20" s="102">
        <v>25.000000420716606</v>
      </c>
      <c r="L20" s="102">
        <v>40.000001401758588</v>
      </c>
      <c r="M20" s="102">
        <v>65.00000236538574</v>
      </c>
      <c r="N20" s="102">
        <v>89.999999298568184</v>
      </c>
      <c r="O20" s="103">
        <v>3.144821708828196</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4.339845100656933</v>
      </c>
      <c r="D22" s="52" t="s">
        <v>186</v>
      </c>
      <c r="E22" s="52">
        <v>0.17580043654103406</v>
      </c>
      <c r="F22" s="52">
        <v>2.7639840512864438</v>
      </c>
      <c r="G22" s="52">
        <v>4.7717699642741955</v>
      </c>
      <c r="H22" s="52">
        <v>24.745207652463847</v>
      </c>
      <c r="I22" s="52">
        <v>2.0000000403313205</v>
      </c>
      <c r="J22" s="52">
        <v>10.000000096453835</v>
      </c>
      <c r="K22" s="52">
        <v>25.000000109247356</v>
      </c>
      <c r="L22" s="52">
        <v>40.000000022496486</v>
      </c>
      <c r="M22" s="52">
        <v>65.000000003128761</v>
      </c>
      <c r="N22" s="52">
        <v>89.999999941871948</v>
      </c>
      <c r="O22" s="52">
        <v>20.73445524110009</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xr:uid="{CC195AA4-2F61-46A9-B197-EF610F8C4A6F}"/>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C7A06-460D-480A-9A29-3B8CE94C55D9}">
  <sheetPr codeName="Hoja60">
    <tabColor theme="4" tint="0.79998168889431442"/>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100</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row>
    <row r="5" spans="2:16" s="13" customFormat="1" ht="10.5" customHeight="1" thickBot="1"/>
    <row r="6" spans="2:16" s="37" customFormat="1" ht="19.95" customHeight="1" thickBot="1">
      <c r="B6" s="130" t="s">
        <v>203</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8" t="s">
        <v>32</v>
      </c>
      <c r="C8" s="148" t="s">
        <v>96</v>
      </c>
      <c r="D8" s="148" t="s">
        <v>96</v>
      </c>
      <c r="E8" s="148"/>
      <c r="F8" s="148"/>
      <c r="G8" s="148"/>
      <c r="H8" s="148" t="s">
        <v>97</v>
      </c>
      <c r="I8" s="148" t="s">
        <v>98</v>
      </c>
      <c r="J8" s="148"/>
      <c r="K8" s="148"/>
      <c r="L8" s="148"/>
      <c r="M8" s="148"/>
      <c r="N8" s="148"/>
      <c r="O8" s="149" t="s">
        <v>101</v>
      </c>
    </row>
    <row r="9" spans="2:16" s="61" customFormat="1" ht="16.2" customHeight="1" thickBot="1">
      <c r="B9" s="148"/>
      <c r="C9" s="148"/>
      <c r="D9" s="148"/>
      <c r="E9" s="148"/>
      <c r="F9" s="148"/>
      <c r="G9" s="148"/>
      <c r="H9" s="148"/>
      <c r="I9" s="148"/>
      <c r="J9" s="148"/>
      <c r="K9" s="148"/>
      <c r="L9" s="148"/>
      <c r="M9" s="148"/>
      <c r="N9" s="148"/>
      <c r="O9" s="149"/>
    </row>
    <row r="10" spans="2:16" s="61" customFormat="1" ht="16.2" customHeight="1" thickBot="1">
      <c r="B10" s="148"/>
      <c r="C10" s="148"/>
      <c r="D10" s="148"/>
      <c r="E10" s="148"/>
      <c r="F10" s="148"/>
      <c r="G10" s="148"/>
      <c r="H10" s="148"/>
      <c r="I10" s="148"/>
      <c r="J10" s="148"/>
      <c r="K10" s="148"/>
      <c r="L10" s="148"/>
      <c r="M10" s="148"/>
      <c r="N10" s="148"/>
      <c r="O10" s="149"/>
    </row>
    <row r="11" spans="2:16" s="61" customFormat="1" ht="16.2" customHeight="1" thickBot="1">
      <c r="B11" s="148"/>
      <c r="C11" s="148"/>
      <c r="D11" s="147" t="s">
        <v>69</v>
      </c>
      <c r="E11" s="147" t="s">
        <v>70</v>
      </c>
      <c r="F11" s="147" t="s">
        <v>71</v>
      </c>
      <c r="G11" s="147" t="s">
        <v>72</v>
      </c>
      <c r="H11" s="148"/>
      <c r="I11" s="147" t="s">
        <v>73</v>
      </c>
      <c r="J11" s="147" t="s">
        <v>74</v>
      </c>
      <c r="K11" s="147" t="s">
        <v>75</v>
      </c>
      <c r="L11" s="147" t="s">
        <v>76</v>
      </c>
      <c r="M11" s="147" t="s">
        <v>77</v>
      </c>
      <c r="N11" s="147" t="s">
        <v>78</v>
      </c>
      <c r="O11" s="149"/>
    </row>
    <row r="12" spans="2:16" s="61" customFormat="1" ht="16.2" customHeight="1" thickBot="1">
      <c r="B12" s="148"/>
      <c r="C12" s="148"/>
      <c r="D12" s="147"/>
      <c r="E12" s="147"/>
      <c r="F12" s="147"/>
      <c r="G12" s="147"/>
      <c r="H12" s="148"/>
      <c r="I12" s="147"/>
      <c r="J12" s="147"/>
      <c r="K12" s="147"/>
      <c r="L12" s="147"/>
      <c r="M12" s="147"/>
      <c r="N12" s="147"/>
      <c r="O12" s="149"/>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20.570996669189729</v>
      </c>
      <c r="D14" s="98" t="s">
        <v>186</v>
      </c>
      <c r="E14" s="98" t="s">
        <v>186</v>
      </c>
      <c r="F14" s="98" t="s">
        <v>186</v>
      </c>
      <c r="G14" s="98">
        <v>20.570996669189729</v>
      </c>
      <c r="H14" s="98">
        <v>79.429003330810275</v>
      </c>
      <c r="I14" s="98">
        <v>63.141471988164085</v>
      </c>
      <c r="J14" s="98">
        <v>4.8651250642035828</v>
      </c>
      <c r="K14" s="98">
        <v>6.9845101485865664</v>
      </c>
      <c r="L14" s="98">
        <v>4.4378961298560338</v>
      </c>
      <c r="M14" s="98" t="s">
        <v>186</v>
      </c>
      <c r="N14" s="98" t="s">
        <v>186</v>
      </c>
      <c r="O14" s="99">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69.157615043520963</v>
      </c>
      <c r="D16" s="100" t="s">
        <v>186</v>
      </c>
      <c r="E16" s="100" t="s">
        <v>186</v>
      </c>
      <c r="F16" s="100">
        <v>1.2819361743337796</v>
      </c>
      <c r="G16" s="100">
        <v>67.875678869187169</v>
      </c>
      <c r="H16" s="100">
        <v>30.842384956479048</v>
      </c>
      <c r="I16" s="100">
        <v>11.85015679598839</v>
      </c>
      <c r="J16" s="100">
        <v>4.8061417761151857</v>
      </c>
      <c r="K16" s="100">
        <v>3.4115860308913075</v>
      </c>
      <c r="L16" s="100">
        <v>6.5203573715075471</v>
      </c>
      <c r="M16" s="100">
        <v>2.3581000368517424</v>
      </c>
      <c r="N16" s="100">
        <v>1.8960429451248713</v>
      </c>
      <c r="O16" s="101">
        <v>100.00000000000001</v>
      </c>
    </row>
    <row r="17" spans="2:16" ht="13.95" customHeight="1">
      <c r="B17" s="43" t="s">
        <v>46</v>
      </c>
      <c r="C17" s="100">
        <v>22.86549697939763</v>
      </c>
      <c r="D17" s="100" t="s">
        <v>186</v>
      </c>
      <c r="E17" s="100">
        <v>2.0352804440752248</v>
      </c>
      <c r="F17" s="100">
        <v>5.3196809073079931</v>
      </c>
      <c r="G17" s="100">
        <v>15.510535628014409</v>
      </c>
      <c r="H17" s="100">
        <v>77.134503020602381</v>
      </c>
      <c r="I17" s="100">
        <v>0.85945785598357527</v>
      </c>
      <c r="J17" s="100">
        <v>11.008415688454544</v>
      </c>
      <c r="K17" s="100">
        <v>12.881196046416452</v>
      </c>
      <c r="L17" s="100">
        <v>7.5695531616804024</v>
      </c>
      <c r="M17" s="100">
        <v>15.993672349989085</v>
      </c>
      <c r="N17" s="100">
        <v>28.82220791807832</v>
      </c>
      <c r="O17" s="101">
        <v>100.00000000000001</v>
      </c>
    </row>
    <row r="18" spans="2:16" ht="13.95" customHeight="1">
      <c r="B18" s="43" t="s">
        <v>47</v>
      </c>
      <c r="C18" s="100" t="s">
        <v>186</v>
      </c>
      <c r="D18" s="100" t="s">
        <v>186</v>
      </c>
      <c r="E18" s="100" t="s">
        <v>186</v>
      </c>
      <c r="F18" s="100" t="s">
        <v>186</v>
      </c>
      <c r="G18" s="100" t="s">
        <v>186</v>
      </c>
      <c r="H18" s="100">
        <v>100</v>
      </c>
      <c r="I18" s="100">
        <v>21.094761736425852</v>
      </c>
      <c r="J18" s="100">
        <v>52.310253459195643</v>
      </c>
      <c r="K18" s="100">
        <v>9.8959309659377777</v>
      </c>
      <c r="L18" s="100">
        <v>8.7213538671035309</v>
      </c>
      <c r="M18" s="100" t="s">
        <v>186</v>
      </c>
      <c r="N18" s="100">
        <v>7.9776999713371977</v>
      </c>
      <c r="O18" s="101">
        <v>100</v>
      </c>
    </row>
    <row r="19" spans="2:16" ht="13.95" customHeight="1">
      <c r="B19" s="43" t="s">
        <v>48</v>
      </c>
      <c r="C19" s="100">
        <v>8.3280187672694339</v>
      </c>
      <c r="D19" s="100" t="s">
        <v>186</v>
      </c>
      <c r="E19" s="100" t="s">
        <v>186</v>
      </c>
      <c r="F19" s="100">
        <v>8.3280187672694339</v>
      </c>
      <c r="G19" s="100" t="s">
        <v>186</v>
      </c>
      <c r="H19" s="100">
        <v>91.671981232730573</v>
      </c>
      <c r="I19" s="100">
        <v>70.222243037518069</v>
      </c>
      <c r="J19" s="100" t="s">
        <v>186</v>
      </c>
      <c r="K19" s="100">
        <v>21.449738195212497</v>
      </c>
      <c r="L19" s="100" t="s">
        <v>186</v>
      </c>
      <c r="M19" s="100" t="s">
        <v>186</v>
      </c>
      <c r="N19" s="100" t="s">
        <v>186</v>
      </c>
      <c r="O19" s="101">
        <v>100</v>
      </c>
    </row>
    <row r="20" spans="2:16" ht="13.95" customHeight="1" thickBot="1">
      <c r="B20" s="46" t="s">
        <v>49</v>
      </c>
      <c r="C20" s="102">
        <v>13.752677923000009</v>
      </c>
      <c r="D20" s="102" t="s">
        <v>186</v>
      </c>
      <c r="E20" s="102" t="s">
        <v>186</v>
      </c>
      <c r="F20" s="102" t="s">
        <v>186</v>
      </c>
      <c r="G20" s="102">
        <v>13.752677923000009</v>
      </c>
      <c r="H20" s="102">
        <v>86.247322076999993</v>
      </c>
      <c r="I20" s="102">
        <v>83.33574892917899</v>
      </c>
      <c r="J20" s="102">
        <v>0.40695472668286753</v>
      </c>
      <c r="K20" s="102">
        <v>1.4536586889823366</v>
      </c>
      <c r="L20" s="102">
        <v>0.34903490578619911</v>
      </c>
      <c r="M20" s="102">
        <v>0.12065821866195296</v>
      </c>
      <c r="N20" s="102">
        <v>0.5812666077076436</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19.655384221578569</v>
      </c>
      <c r="D22" s="52">
        <v>0</v>
      </c>
      <c r="E22" s="52">
        <v>0.82501062663435898</v>
      </c>
      <c r="F22" s="52">
        <v>2.3398537756407274</v>
      </c>
      <c r="G22" s="52">
        <v>16.490519819303483</v>
      </c>
      <c r="H22" s="52">
        <v>80.344615778421442</v>
      </c>
      <c r="I22" s="52">
        <v>45.573927953175492</v>
      </c>
      <c r="J22" s="52">
        <v>5.6048047025012258</v>
      </c>
      <c r="K22" s="52">
        <v>6.6613729303010363</v>
      </c>
      <c r="L22" s="52">
        <v>3.6970195342779637</v>
      </c>
      <c r="M22" s="52">
        <v>6.6456387241550843</v>
      </c>
      <c r="N22" s="52">
        <v>12.161851934010631</v>
      </c>
      <c r="O22" s="52">
        <v>100.00000000000001</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xr:uid="{42743154-11F4-469E-AD93-8BE15DD283FF}"/>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A9BBE-DB14-4B4C-A06B-A8547D06B801}">
  <sheetPr codeName="Hoja3">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102</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0" t="s">
        <v>202</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2" t="s">
        <v>103</v>
      </c>
    </row>
    <row r="9" spans="2:16" s="61" customFormat="1" ht="16.2" customHeight="1" thickBot="1">
      <c r="B9" s="142"/>
      <c r="C9" s="142"/>
      <c r="D9" s="142"/>
      <c r="E9" s="142"/>
      <c r="F9" s="142"/>
      <c r="G9" s="142"/>
      <c r="H9" s="142"/>
      <c r="I9" s="142"/>
      <c r="J9" s="142"/>
      <c r="K9" s="142"/>
      <c r="L9" s="142"/>
      <c r="M9" s="142"/>
      <c r="N9" s="142"/>
      <c r="O9" s="142"/>
    </row>
    <row r="10" spans="2:16" s="61" customFormat="1" ht="16.2" customHeight="1" thickBot="1">
      <c r="B10" s="142"/>
      <c r="C10" s="142"/>
      <c r="D10" s="142"/>
      <c r="E10" s="142"/>
      <c r="F10" s="142"/>
      <c r="G10" s="142"/>
      <c r="H10" s="142"/>
      <c r="I10" s="142"/>
      <c r="J10" s="142"/>
      <c r="K10" s="142"/>
      <c r="L10" s="142"/>
      <c r="M10" s="142"/>
      <c r="N10" s="142"/>
      <c r="O10" s="142"/>
    </row>
    <row r="11" spans="2:16"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2"/>
    </row>
    <row r="12" spans="2:16" s="61" customFormat="1" ht="16.2" customHeight="1" thickBot="1">
      <c r="B12" s="142"/>
      <c r="C12" s="142"/>
      <c r="D12" s="138"/>
      <c r="E12" s="138"/>
      <c r="F12" s="138"/>
      <c r="G12" s="138"/>
      <c r="H12" s="142"/>
      <c r="I12" s="138"/>
      <c r="J12" s="138"/>
      <c r="K12" s="138"/>
      <c r="L12" s="138"/>
      <c r="M12" s="138"/>
      <c r="N12" s="138"/>
      <c r="O12" s="142"/>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1.9500002912285663</v>
      </c>
      <c r="D14" s="98" t="s">
        <v>186</v>
      </c>
      <c r="E14" s="98" t="s">
        <v>186</v>
      </c>
      <c r="F14" s="98" t="s">
        <v>186</v>
      </c>
      <c r="G14" s="98">
        <v>1.9500002912285663</v>
      </c>
      <c r="H14" s="98">
        <v>6.6356467111537878</v>
      </c>
      <c r="I14" s="98">
        <v>2.0000005846140443</v>
      </c>
      <c r="J14" s="98">
        <v>9.9999987561726478</v>
      </c>
      <c r="K14" s="98">
        <v>24.99999891700071</v>
      </c>
      <c r="L14" s="98">
        <v>39.999997272862885</v>
      </c>
      <c r="M14" s="98" t="s">
        <v>186</v>
      </c>
      <c r="N14" s="98" t="s">
        <v>186</v>
      </c>
      <c r="O14" s="98">
        <v>5.6717625421809625</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1.3823999624409642</v>
      </c>
      <c r="D16" s="100" t="s">
        <v>186</v>
      </c>
      <c r="E16" s="100" t="s">
        <v>186</v>
      </c>
      <c r="F16" s="100">
        <v>0.97999934256698495</v>
      </c>
      <c r="G16" s="100">
        <v>1.3899999145856043</v>
      </c>
      <c r="H16" s="100">
        <v>24.050865588780464</v>
      </c>
      <c r="I16" s="100">
        <v>2.0000006063254676</v>
      </c>
      <c r="J16" s="100">
        <v>10.000001212140216</v>
      </c>
      <c r="K16" s="100">
        <v>25.000000711511412</v>
      </c>
      <c r="L16" s="100">
        <v>39.999998510889974</v>
      </c>
      <c r="M16" s="100">
        <v>65.000002058761169</v>
      </c>
      <c r="N16" s="100">
        <v>90</v>
      </c>
      <c r="O16" s="100">
        <v>8.3738953946437213</v>
      </c>
    </row>
    <row r="17" spans="2:16" ht="13.95" customHeight="1">
      <c r="B17" s="43" t="s">
        <v>46</v>
      </c>
      <c r="C17" s="100">
        <v>6.8569084917566387</v>
      </c>
      <c r="D17" s="100" t="s">
        <v>186</v>
      </c>
      <c r="E17" s="100">
        <v>0.17580043654103406</v>
      </c>
      <c r="F17" s="100">
        <v>2.9145999413829937</v>
      </c>
      <c r="G17" s="100">
        <v>9.0857001289219745</v>
      </c>
      <c r="H17" s="100">
        <v>56.656908978488552</v>
      </c>
      <c r="I17" s="100">
        <v>2.000000071618961</v>
      </c>
      <c r="J17" s="100">
        <v>10.000000167744789</v>
      </c>
      <c r="K17" s="100">
        <v>25.000000059731914</v>
      </c>
      <c r="L17" s="100">
        <v>40.000000081317175</v>
      </c>
      <c r="M17" s="100">
        <v>64.999999948685144</v>
      </c>
      <c r="N17" s="100">
        <v>89.999999953728093</v>
      </c>
      <c r="O17" s="100">
        <v>45.269891371454854</v>
      </c>
    </row>
    <row r="18" spans="2:16" ht="13.95" customHeight="1">
      <c r="B18" s="43" t="s">
        <v>47</v>
      </c>
      <c r="C18" s="100" t="s">
        <v>186</v>
      </c>
      <c r="D18" s="100" t="s">
        <v>186</v>
      </c>
      <c r="E18" s="100" t="s">
        <v>186</v>
      </c>
      <c r="F18" s="100" t="s">
        <v>186</v>
      </c>
      <c r="G18" s="100" t="s">
        <v>186</v>
      </c>
      <c r="H18" s="100">
        <v>18.79537524391796</v>
      </c>
      <c r="I18" s="100">
        <v>2.0000006540005546</v>
      </c>
      <c r="J18" s="100">
        <v>9.9999998744124401</v>
      </c>
      <c r="K18" s="100">
        <v>25.000001659651101</v>
      </c>
      <c r="L18" s="100">
        <v>40.000001506536073</v>
      </c>
      <c r="M18" s="100" t="s">
        <v>186</v>
      </c>
      <c r="N18" s="100">
        <v>90.000000411742548</v>
      </c>
      <c r="O18" s="100">
        <v>18.79537524391796</v>
      </c>
    </row>
    <row r="19" spans="2:16" ht="13.95" customHeight="1">
      <c r="B19" s="43" t="s">
        <v>48</v>
      </c>
      <c r="C19" s="100">
        <v>0.99999961193446407</v>
      </c>
      <c r="D19" s="100" t="s">
        <v>186</v>
      </c>
      <c r="E19" s="100" t="s">
        <v>186</v>
      </c>
      <c r="F19" s="100">
        <v>0.99999961193446407</v>
      </c>
      <c r="G19" s="100" t="s">
        <v>186</v>
      </c>
      <c r="H19" s="100">
        <v>7.3816221795771799</v>
      </c>
      <c r="I19" s="100">
        <v>1.9999999386364029</v>
      </c>
      <c r="J19" s="100" t="s">
        <v>186</v>
      </c>
      <c r="K19" s="100">
        <v>24.999999686105625</v>
      </c>
      <c r="L19" s="100" t="s">
        <v>186</v>
      </c>
      <c r="M19" s="100" t="s">
        <v>186</v>
      </c>
      <c r="N19" s="100" t="s">
        <v>186</v>
      </c>
      <c r="O19" s="100">
        <v>6.8501594544875921</v>
      </c>
    </row>
    <row r="20" spans="2:16" ht="13.95" customHeight="1" thickBot="1">
      <c r="B20" s="46" t="s">
        <v>49</v>
      </c>
      <c r="C20" s="102">
        <v>2.4200000486084172</v>
      </c>
      <c r="D20" s="102" t="s">
        <v>186</v>
      </c>
      <c r="E20" s="102" t="s">
        <v>186</v>
      </c>
      <c r="F20" s="102" t="s">
        <v>186</v>
      </c>
      <c r="G20" s="102">
        <v>2.4200000486084172</v>
      </c>
      <c r="H20" s="102">
        <v>3.5684668824792758</v>
      </c>
      <c r="I20" s="102">
        <v>2.00000007909285</v>
      </c>
      <c r="J20" s="102">
        <v>9.9999985973711087</v>
      </c>
      <c r="K20" s="102">
        <v>25.000000420716606</v>
      </c>
      <c r="L20" s="102">
        <v>40.000001401758588</v>
      </c>
      <c r="M20" s="102">
        <v>65.00000236538574</v>
      </c>
      <c r="N20" s="102">
        <v>89.999999298568184</v>
      </c>
      <c r="O20" s="102">
        <v>3.3783089538136162</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4.339845100656933</v>
      </c>
      <c r="D22" s="52" t="s">
        <v>186</v>
      </c>
      <c r="E22" s="52">
        <v>0.17580043654103406</v>
      </c>
      <c r="F22" s="52">
        <v>2.7639840512864438</v>
      </c>
      <c r="G22" s="52">
        <v>4.7717699642741955</v>
      </c>
      <c r="H22" s="52">
        <v>27.485512735886651</v>
      </c>
      <c r="I22" s="52">
        <v>2.0000000981783188</v>
      </c>
      <c r="J22" s="52">
        <v>10.000000096453835</v>
      </c>
      <c r="K22" s="52">
        <v>25.000000109247356</v>
      </c>
      <c r="L22" s="52">
        <v>40.000000022496486</v>
      </c>
      <c r="M22" s="52">
        <v>65.000000003128761</v>
      </c>
      <c r="N22" s="52">
        <v>89.999999941871948</v>
      </c>
      <c r="O22" s="52">
        <v>22.505960457670589</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xr:uid="{9FF6FD02-1CCE-44A1-9460-F718C9A8988F}"/>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B41C6-5B91-45B0-8346-96E834A41559}">
  <sheetPr codeName="Hoja4">
    <tabColor theme="4" tint="0.79998168889431442"/>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6" t="s">
        <v>104</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39" t="s">
        <v>83</v>
      </c>
      <c r="C4" s="140"/>
      <c r="D4" s="140"/>
      <c r="E4" s="140"/>
      <c r="F4" s="140"/>
      <c r="G4" s="140"/>
      <c r="H4" s="140"/>
      <c r="I4" s="140"/>
      <c r="J4" s="140"/>
      <c r="K4" s="140"/>
      <c r="L4" s="140"/>
      <c r="M4" s="140"/>
      <c r="N4" s="140"/>
      <c r="O4" s="141"/>
      <c r="P4" s="96"/>
    </row>
    <row r="5" spans="2:16" s="13" customFormat="1" ht="10.5" customHeight="1" thickBot="1"/>
    <row r="6" spans="2:16" s="37" customFormat="1" ht="19.95" customHeight="1" thickBot="1">
      <c r="B6" s="130" t="s">
        <v>201</v>
      </c>
      <c r="C6" s="131"/>
      <c r="D6" s="131"/>
      <c r="E6" s="131"/>
      <c r="F6" s="131"/>
      <c r="G6" s="131"/>
      <c r="H6" s="131"/>
      <c r="I6" s="131"/>
      <c r="J6" s="131"/>
      <c r="K6" s="131"/>
      <c r="L6" s="140"/>
      <c r="M6" s="140"/>
      <c r="N6" s="140"/>
      <c r="O6" s="141"/>
      <c r="P6" s="96"/>
    </row>
    <row r="7" spans="2:16" s="37" customFormat="1" ht="10.5" customHeight="1" thickBot="1"/>
    <row r="8" spans="2:16" s="61" customFormat="1" ht="16.2" customHeight="1" thickBot="1">
      <c r="B8" s="142" t="s">
        <v>32</v>
      </c>
      <c r="C8" s="142" t="s">
        <v>96</v>
      </c>
      <c r="D8" s="142" t="s">
        <v>96</v>
      </c>
      <c r="E8" s="142"/>
      <c r="F8" s="142"/>
      <c r="G8" s="142"/>
      <c r="H8" s="142" t="s">
        <v>97</v>
      </c>
      <c r="I8" s="142" t="s">
        <v>98</v>
      </c>
      <c r="J8" s="142"/>
      <c r="K8" s="142"/>
      <c r="L8" s="142"/>
      <c r="M8" s="142"/>
      <c r="N8" s="142"/>
      <c r="O8" s="149" t="s">
        <v>101</v>
      </c>
    </row>
    <row r="9" spans="2:16" s="61" customFormat="1" ht="16.2" customHeight="1" thickBot="1">
      <c r="B9" s="142"/>
      <c r="C9" s="142"/>
      <c r="D9" s="142"/>
      <c r="E9" s="142"/>
      <c r="F9" s="142"/>
      <c r="G9" s="142"/>
      <c r="H9" s="142"/>
      <c r="I9" s="142"/>
      <c r="J9" s="142"/>
      <c r="K9" s="142"/>
      <c r="L9" s="142"/>
      <c r="M9" s="142"/>
      <c r="N9" s="142"/>
      <c r="O9" s="149"/>
    </row>
    <row r="10" spans="2:16" s="61" customFormat="1" ht="16.2" customHeight="1" thickBot="1">
      <c r="B10" s="142"/>
      <c r="C10" s="142"/>
      <c r="D10" s="142"/>
      <c r="E10" s="142"/>
      <c r="F10" s="142"/>
      <c r="G10" s="142"/>
      <c r="H10" s="142"/>
      <c r="I10" s="142"/>
      <c r="J10" s="142"/>
      <c r="K10" s="142"/>
      <c r="L10" s="142"/>
      <c r="M10" s="142"/>
      <c r="N10" s="142"/>
      <c r="O10" s="149"/>
    </row>
    <row r="11" spans="2:16" s="61" customFormat="1" ht="16.2" customHeight="1" thickBot="1">
      <c r="B11" s="142"/>
      <c r="C11" s="142"/>
      <c r="D11" s="138" t="s">
        <v>69</v>
      </c>
      <c r="E11" s="138" t="s">
        <v>70</v>
      </c>
      <c r="F11" s="138" t="s">
        <v>71</v>
      </c>
      <c r="G11" s="138" t="s">
        <v>72</v>
      </c>
      <c r="H11" s="142"/>
      <c r="I11" s="138" t="s">
        <v>73</v>
      </c>
      <c r="J11" s="138" t="s">
        <v>74</v>
      </c>
      <c r="K11" s="138" t="s">
        <v>75</v>
      </c>
      <c r="L11" s="138" t="s">
        <v>76</v>
      </c>
      <c r="M11" s="138" t="s">
        <v>77</v>
      </c>
      <c r="N11" s="138" t="s">
        <v>78</v>
      </c>
      <c r="O11" s="149"/>
    </row>
    <row r="12" spans="2:16" s="61" customFormat="1" ht="16.2" customHeight="1" thickBot="1">
      <c r="B12" s="142"/>
      <c r="C12" s="142"/>
      <c r="D12" s="138"/>
      <c r="E12" s="138"/>
      <c r="F12" s="138"/>
      <c r="G12" s="138"/>
      <c r="H12" s="142"/>
      <c r="I12" s="138"/>
      <c r="J12" s="138"/>
      <c r="K12" s="138"/>
      <c r="L12" s="138"/>
      <c r="M12" s="138"/>
      <c r="N12" s="138"/>
      <c r="O12" s="149"/>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20.570996669189729</v>
      </c>
      <c r="D14" s="98" t="s">
        <v>186</v>
      </c>
      <c r="E14" s="98" t="s">
        <v>186</v>
      </c>
      <c r="F14" s="98" t="s">
        <v>186</v>
      </c>
      <c r="G14" s="98">
        <v>20.570996669189729</v>
      </c>
      <c r="H14" s="98">
        <v>79.429003330810275</v>
      </c>
      <c r="I14" s="98">
        <v>63.141471988164085</v>
      </c>
      <c r="J14" s="98">
        <v>4.8651250642035828</v>
      </c>
      <c r="K14" s="98">
        <v>6.9845101485865664</v>
      </c>
      <c r="L14" s="98">
        <v>4.4378961298560338</v>
      </c>
      <c r="M14" s="98" t="s">
        <v>186</v>
      </c>
      <c r="N14" s="98" t="s">
        <v>186</v>
      </c>
      <c r="O14" s="98">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69.157615043520963</v>
      </c>
      <c r="D16" s="100" t="s">
        <v>186</v>
      </c>
      <c r="E16" s="100" t="s">
        <v>186</v>
      </c>
      <c r="F16" s="100">
        <v>1.2819361743337796</v>
      </c>
      <c r="G16" s="100">
        <v>67.875678869187169</v>
      </c>
      <c r="H16" s="100">
        <v>30.842384956479048</v>
      </c>
      <c r="I16" s="100">
        <v>11.85015679598839</v>
      </c>
      <c r="J16" s="100">
        <v>4.8061417761151857</v>
      </c>
      <c r="K16" s="100">
        <v>3.4115860308913075</v>
      </c>
      <c r="L16" s="100">
        <v>6.5203573715075471</v>
      </c>
      <c r="M16" s="100">
        <v>2.3581000368517424</v>
      </c>
      <c r="N16" s="100">
        <v>1.8960429451248713</v>
      </c>
      <c r="O16" s="100">
        <v>100.00000000000001</v>
      </c>
    </row>
    <row r="17" spans="2:16" ht="13.95" customHeight="1">
      <c r="B17" s="43" t="s">
        <v>46</v>
      </c>
      <c r="C17" s="100">
        <v>22.86549697939763</v>
      </c>
      <c r="D17" s="100" t="s">
        <v>186</v>
      </c>
      <c r="E17" s="100">
        <v>2.0352804440752248</v>
      </c>
      <c r="F17" s="100">
        <v>5.3196809073079931</v>
      </c>
      <c r="G17" s="100">
        <v>15.510535628014409</v>
      </c>
      <c r="H17" s="100">
        <v>77.134503020602381</v>
      </c>
      <c r="I17" s="100">
        <v>0.85945785598357527</v>
      </c>
      <c r="J17" s="100">
        <v>11.008415688454544</v>
      </c>
      <c r="K17" s="100">
        <v>12.881196046416452</v>
      </c>
      <c r="L17" s="100">
        <v>7.5695531616804024</v>
      </c>
      <c r="M17" s="100">
        <v>15.993672349989085</v>
      </c>
      <c r="N17" s="100">
        <v>28.82220791807832</v>
      </c>
      <c r="O17" s="100">
        <v>100.00000000000001</v>
      </c>
    </row>
    <row r="18" spans="2:16" ht="13.95" customHeight="1">
      <c r="B18" s="43" t="s">
        <v>47</v>
      </c>
      <c r="C18" s="100" t="s">
        <v>186</v>
      </c>
      <c r="D18" s="100" t="s">
        <v>186</v>
      </c>
      <c r="E18" s="100" t="s">
        <v>186</v>
      </c>
      <c r="F18" s="100" t="s">
        <v>186</v>
      </c>
      <c r="G18" s="100" t="s">
        <v>186</v>
      </c>
      <c r="H18" s="100">
        <v>100</v>
      </c>
      <c r="I18" s="100">
        <v>21.094761736425852</v>
      </c>
      <c r="J18" s="100">
        <v>52.310253459195643</v>
      </c>
      <c r="K18" s="100">
        <v>9.8959309659377777</v>
      </c>
      <c r="L18" s="100">
        <v>8.7213538671035309</v>
      </c>
      <c r="M18" s="100" t="s">
        <v>186</v>
      </c>
      <c r="N18" s="100">
        <v>7.9776999713371977</v>
      </c>
      <c r="O18" s="100">
        <v>100</v>
      </c>
    </row>
    <row r="19" spans="2:16" ht="13.95" customHeight="1">
      <c r="B19" s="43" t="s">
        <v>48</v>
      </c>
      <c r="C19" s="100">
        <v>8.3280187672694339</v>
      </c>
      <c r="D19" s="100" t="s">
        <v>186</v>
      </c>
      <c r="E19" s="100" t="s">
        <v>186</v>
      </c>
      <c r="F19" s="100">
        <v>8.3280187672694339</v>
      </c>
      <c r="G19" s="100" t="s">
        <v>186</v>
      </c>
      <c r="H19" s="100">
        <v>91.671981232730573</v>
      </c>
      <c r="I19" s="100">
        <v>70.222243037518069</v>
      </c>
      <c r="J19" s="100" t="s">
        <v>186</v>
      </c>
      <c r="K19" s="100">
        <v>21.449738195212497</v>
      </c>
      <c r="L19" s="100" t="s">
        <v>186</v>
      </c>
      <c r="M19" s="100" t="s">
        <v>186</v>
      </c>
      <c r="N19" s="100" t="s">
        <v>186</v>
      </c>
      <c r="O19" s="100">
        <v>100</v>
      </c>
    </row>
    <row r="20" spans="2:16" ht="13.95" customHeight="1" thickBot="1">
      <c r="B20" s="46" t="s">
        <v>49</v>
      </c>
      <c r="C20" s="102">
        <v>16.557546379005199</v>
      </c>
      <c r="D20" s="102" t="s">
        <v>186</v>
      </c>
      <c r="E20" s="102" t="s">
        <v>186</v>
      </c>
      <c r="F20" s="102" t="s">
        <v>186</v>
      </c>
      <c r="G20" s="102">
        <v>16.557546379005199</v>
      </c>
      <c r="H20" s="102">
        <v>83.442453620994812</v>
      </c>
      <c r="I20" s="102">
        <v>79.937063056275164</v>
      </c>
      <c r="J20" s="102">
        <v>0.48995343299198696</v>
      </c>
      <c r="K20" s="102">
        <v>1.7501334137852413</v>
      </c>
      <c r="L20" s="102">
        <v>0.42022082337735978</v>
      </c>
      <c r="M20" s="102">
        <v>0.14526654828164809</v>
      </c>
      <c r="N20" s="102">
        <v>0.69981634628340628</v>
      </c>
      <c r="O20" s="102">
        <v>100.00000000000001</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21.513971239424318</v>
      </c>
      <c r="D22" s="52" t="s">
        <v>186</v>
      </c>
      <c r="E22" s="52">
        <v>0.90302253537964927</v>
      </c>
      <c r="F22" s="52">
        <v>2.5611072399352022</v>
      </c>
      <c r="G22" s="52">
        <v>18.049841464109466</v>
      </c>
      <c r="H22" s="52">
        <v>78.486028760575692</v>
      </c>
      <c r="I22" s="52">
        <v>40.427470890916069</v>
      </c>
      <c r="J22" s="52">
        <v>6.1347875886252883</v>
      </c>
      <c r="K22" s="52">
        <v>7.2912635042891267</v>
      </c>
      <c r="L22" s="52">
        <v>4.0466047895785247</v>
      </c>
      <c r="M22" s="52">
        <v>7.274041492514483</v>
      </c>
      <c r="N22" s="52">
        <v>13.311860494652189</v>
      </c>
      <c r="O22" s="52">
        <v>100.00000000000001</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 ref="K11:K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xr:uid="{49736FF0-3770-4311-90A5-E39FC3C58D8B}"/>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Mónica Tellez Cardemil</cp:lastModifiedBy>
  <dcterms:created xsi:type="dcterms:W3CDTF">2021-12-07T13:30:47Z</dcterms:created>
  <dcterms:modified xsi:type="dcterms:W3CDTF">2021-12-07T13:39:37Z</dcterms:modified>
</cp:coreProperties>
</file>