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<sst xmlns="http://schemas.openxmlformats.org/spreadsheetml/2006/main" count="646" uniqueCount="212">
  <si>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</si>
  <si>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</si>
  <si>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</si>
  <si>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</si>
  <si>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</si>
  <si>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</si>
  <si>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</si>
  <si>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</si>
  <si>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</si>
  <si>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</si>
  <si>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</si>
  <si>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</si>
  <si>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</si>
  <si>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</si>
  <si>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</si>
  <si>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</si>
  <si>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</si>
  <si>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</si>
  <si>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</si>
  <si>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</si>
  <si>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</si>
  <si>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</si>
  <si>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</si>
  <si>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</si>
  <si>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</si>
  <si>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</si>
  <si>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</si>
  <si>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</si>
  <si>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</si>
  <si>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</si>
  <si>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</si>
  <si>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</si>
  <si>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</si>
  <si>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</si>
  <si>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</si>
  <si>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</si>
  <si>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</si>
  <si>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</si>
  <si>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</si>
  <si>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</si>
  <si>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</si>
  <si>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</si>
  <si>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</si>
  <si>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</si>
  <si>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</si>
  <si>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</si>
  <si>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</si>
  <si>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</si>
  <si>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</si>
  <si>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</si>
  <si>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</si>
  <si>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</si>
  <si>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</si>
  <si>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</si>
  <si>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</si>
  <si>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</si>
  <si>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</si>
  <si>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</si>
  <si>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</si>
  <si>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</si>
  <si>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</si>
  <si>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</si>
  <si>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</si>
  <si>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</si>
  <si>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</si>
  <si>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</si>
  <si>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</si>
  <si>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</si>
  <si>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</si>
  <si>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</si>
  <si>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</si>
  <si>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</si>
  <si>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</si>
  <si>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</si>
  <si>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</si>
  <si>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</si>
  <si>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</si>
  <si>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</si>
  <si>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</si>
  <si>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</si>
  <si>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</si>
  <si>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</si>
  <si>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</si>
  <si>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</si>
  <si>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</si>
  <si>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</si>
  <si>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</si>
  <si>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</si>
  <si>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</si>
  <si>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</si>
  <si>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</si>
  <si>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</si>
  <si>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</si>
  <si>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</si>
  <si>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</si>
  <si>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</si>
  <si>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</si>
  <si>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</si>
  <si>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</si>
  <si>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</si>
  <si>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</si>
  <si>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</si>
  <si>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</si>
  <si>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</si>
  <si>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</si>
  <si>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</si>
  <si>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</si>
  <si>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</si>
  <si>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</si>
  <si>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</si>
  <si>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</si>
  <si>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</si>
  <si>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</si>
  <si>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</si>
  <si>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</si>
  <si>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</si>
  <si>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</si>
  <si>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</si>
  <si>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</si>
  <si>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</si>
  <si>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</si>
  <si>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</si>
  <si>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</si>
  <si>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</si>
  <si>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</si>
  <si>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</si>
  <si>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</si>
  <si>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</si>
  <si>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</si>
  <si>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</si>
  <si>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</si>
  <si>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</si>
  <si>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</si>
  <si>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</si>
  <si>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</si>
  <si>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</si>
  <si>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</si>
  <si>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</si>
  <si>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</si>
  <si>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</si>
  <si>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</si>
  <si>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</si>
  <si>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</si>
  <si>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</si>
  <si>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</si>
  <si>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</si>
  <si>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</si>
  <si>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</si>
  <si>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</si>
  <si>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</si>
  <si>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</si>
  <si>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</si>
  <si>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</si>
  <si>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</si>
  <si>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</si>
  <si>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</si>
  <si>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</si>
  <si>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</si>
  <si>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</si>
  <si>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</si>
  <si>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</si>
  <si>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</si>
  <si>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</si>
  <si>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</si>
  <si>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</si>
  <si>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</si>
  <si>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</si>
  <si>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</si>
  <si>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</si>
  <si>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</si>
  <si>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</si>
  <si>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</si>
  <si>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</si>
  <si>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</si>
  <si>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</si>
  <si>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</si>
  <si>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</si>
  <si>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</si>
  <si>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</si>
  <si>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</si>
  <si>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</si>
  <si>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</si>
  <si>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</si>
  <si>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</si>
  <si>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</si>
  <si>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</si>
  <si>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</si>
  <si>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</si>
  <si>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</si>
  <si>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</si>
  <si>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</si>
  <si>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</si>
  <si>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</si>
  <si>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</si>
  <si>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</si>
  <si>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</si>
  <si>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</si>
  <si>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</si>
  <si>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</si>
  <si>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</si>
  <si>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</si>
  <si>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</si>
  <si>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</si>
  <si>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</si>
  <si>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</si>
  <si>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</si>
  <si>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</si>
  <si>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</si>
  <si>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2011</t>
  </si>
  <si>
    <t>Act.: 06/06/Miércoles 13:51</t>
  </si>
  <si>
    <t>Información de Instrumentos financieros  - Jul 2011</t>
  </si>
  <si>
    <t>POR INSTITUCIONES AL MES DE JULIO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</si>
</sst>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208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209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210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102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103</v>
      </c>
      <c r="B12" s="90" t="s">
        <v>104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105</v>
      </c>
      <c r="B15" s="95" t="s">
        <v>106</v>
      </c>
    </row>
    <row r="16" spans="1:2" ht="13.5">
      <c r="A16" s="96" t="s">
        <v>107</v>
      </c>
      <c r="B16" s="97" t="s">
        <v>108</v>
      </c>
    </row>
    <row r="17" spans="1:2" ht="13.5">
      <c r="A17" s="98" t="s">
        <v>109</v>
      </c>
      <c r="B17" s="99" t="s">
        <v>110</v>
      </c>
    </row>
    <row r="18" spans="1:2" ht="13.5">
      <c r="A18" s="100"/>
      <c r="B18" s="101"/>
    </row>
    <row r="19" spans="1:2" ht="13.5">
      <c r="A19" s="92" t="s">
        <v>105</v>
      </c>
      <c r="B19" s="93"/>
    </row>
    <row r="20" spans="1:2" ht="13.5">
      <c r="A20" s="102" t="s">
        <v>105</v>
      </c>
      <c r="B20" s="103" t="s">
        <v>106</v>
      </c>
    </row>
    <row r="21" spans="1:2" ht="13.5">
      <c r="A21" s="100"/>
      <c r="B21" s="101"/>
    </row>
    <row r="22" spans="1:2" ht="13.5">
      <c r="A22" s="92" t="s">
        <v>111</v>
      </c>
      <c r="B22" s="93"/>
    </row>
    <row r="23" spans="1:2" ht="13.5">
      <c r="A23" s="94" t="s">
        <v>107</v>
      </c>
      <c r="B23" s="95" t="s">
        <v>108</v>
      </c>
    </row>
    <row r="24" spans="1:2" ht="13.5">
      <c r="A24" s="98" t="s">
        <v>109</v>
      </c>
      <c r="B24" s="99" t="s">
        <v>110</v>
      </c>
    </row>
    <row r="25" spans="1:2" ht="13.5">
      <c r="A25" s="100"/>
      <c r="B25" s="101"/>
    </row>
    <row r="26" spans="1:2" ht="13.5">
      <c r="A26" s="92" t="s">
        <v>112</v>
      </c>
      <c r="B26" s="93"/>
    </row>
    <row r="27" spans="1:2" ht="13.5">
      <c r="A27" s="102" t="s">
        <v>107</v>
      </c>
      <c r="B27" s="103" t="s">
        <v>108</v>
      </c>
    </row>
    <row r="28" ht="12.75">
      <c r="A28" s="76"/>
    </row>
    <row r="29" spans="1:2" ht="13.5">
      <c r="A29" s="92" t="s">
        <v>113</v>
      </c>
      <c r="B29" s="93"/>
    </row>
    <row r="30" spans="1:2" ht="13.5">
      <c r="A30" s="98" t="s">
        <v>109</v>
      </c>
      <c r="B30" s="99" t="s">
        <v>110</v>
      </c>
    </row>
    <row r="31" ht="12.75">
      <c r="A31" s="76"/>
    </row>
    <row r="32" spans="1:2" ht="13.5">
      <c r="A32" s="92" t="s">
        <v>114</v>
      </c>
      <c r="B32" s="93"/>
    </row>
    <row r="33" spans="1:2" ht="13.5">
      <c r="A33" s="102" t="s">
        <v>115</v>
      </c>
      <c r="B33" s="103" t="s">
        <v>116</v>
      </c>
    </row>
    <row r="34" ht="12.75">
      <c r="A34" s="76"/>
    </row>
    <row r="35" spans="1:2" ht="13.5">
      <c r="A35" s="92" t="s">
        <v>117</v>
      </c>
      <c r="B35" s="93"/>
    </row>
    <row r="36" spans="1:2" ht="13.5">
      <c r="A36" s="102" t="s">
        <v>118</v>
      </c>
      <c r="B36" s="103" t="s">
        <v>119</v>
      </c>
    </row>
    <row r="37" ht="12.75">
      <c r="A37" s="76"/>
    </row>
    <row r="38" spans="1:2" ht="13.5">
      <c r="A38" s="92" t="s">
        <v>120</v>
      </c>
      <c r="B38" s="93"/>
    </row>
    <row r="39" spans="1:2" ht="13.5">
      <c r="A39" s="102" t="s">
        <v>120</v>
      </c>
      <c r="B39" s="103" t="s">
        <v>121</v>
      </c>
    </row>
    <row r="40" spans="1:2" ht="15">
      <c r="A40" s="91"/>
      <c r="B40" s="91"/>
    </row>
    <row r="41" spans="1:2" ht="13.5">
      <c r="A41" s="92" t="s">
        <v>122</v>
      </c>
      <c r="B41" s="93"/>
    </row>
    <row r="42" spans="1:2" ht="13.5">
      <c r="A42" s="102" t="s">
        <v>115</v>
      </c>
      <c r="B42" s="103" t="s">
        <v>123</v>
      </c>
    </row>
    <row r="43" ht="12.75">
      <c r="A43" s="76"/>
    </row>
    <row r="44" spans="1:2" ht="13.5">
      <c r="A44" s="92" t="s">
        <v>118</v>
      </c>
      <c r="B44" s="93"/>
    </row>
    <row r="45" spans="1:2" ht="13.5">
      <c r="A45" s="102" t="s">
        <v>118</v>
      </c>
      <c r="B45" s="103" t="s">
        <v>124</v>
      </c>
    </row>
    <row r="46" ht="12.75">
      <c r="A46" s="76"/>
    </row>
    <row r="47" spans="1:2" ht="13.5">
      <c r="A47" s="92" t="s">
        <v>120</v>
      </c>
      <c r="B47" s="93"/>
    </row>
    <row r="48" spans="1:2" ht="13.5">
      <c r="A48" s="102" t="s">
        <v>120</v>
      </c>
      <c r="B48" s="103" t="s">
        <v>125</v>
      </c>
    </row>
    <row r="49" spans="1:2" ht="15">
      <c r="A49" s="91"/>
      <c r="B49" s="91"/>
    </row>
    <row r="50" spans="1:2" ht="17.25">
      <c r="A50" s="89" t="s">
        <v>126</v>
      </c>
      <c r="B50" s="91"/>
    </row>
    <row r="51" spans="1:2" ht="15">
      <c r="A51" s="91"/>
      <c r="B51" s="91"/>
    </row>
    <row r="52" spans="1:2" ht="13.5">
      <c r="A52" s="92" t="s">
        <v>105</v>
      </c>
      <c r="B52" s="93"/>
    </row>
    <row r="53" spans="1:2" ht="13.5">
      <c r="A53" s="102" t="s">
        <v>105</v>
      </c>
      <c r="B53" s="103" t="s">
        <v>106</v>
      </c>
    </row>
    <row r="54" spans="1:9" ht="15">
      <c r="A54" s="91"/>
      <c r="B54" s="91"/>
      <c r="I54" s="104"/>
    </row>
    <row r="55" spans="1:2" ht="13.5">
      <c r="A55" s="92" t="s">
        <v>127</v>
      </c>
      <c r="B55" s="93"/>
    </row>
    <row r="56" spans="1:2" ht="13.5">
      <c r="A56" s="102"/>
      <c r="B56" s="103" t="s">
        <v>128</v>
      </c>
    </row>
    <row r="57" spans="1:2" ht="15">
      <c r="A57" s="91"/>
      <c r="B57" s="91"/>
    </row>
    <row r="58" spans="1:2" ht="13.5">
      <c r="A58" s="92" t="s">
        <v>129</v>
      </c>
      <c r="B58" s="93"/>
    </row>
    <row r="59" spans="1:2" ht="13.5">
      <c r="A59" s="102"/>
      <c r="B59" s="103" t="s">
        <v>130</v>
      </c>
    </row>
    <row r="60" spans="1:2" ht="15">
      <c r="A60" s="91"/>
      <c r="B60" s="91"/>
    </row>
    <row r="61" spans="1:2" ht="13.5">
      <c r="A61" s="92" t="s">
        <v>131</v>
      </c>
      <c r="B61" s="93"/>
    </row>
    <row r="62" spans="1:2" ht="13.5">
      <c r="A62" s="102"/>
      <c r="B62" s="103" t="s">
        <v>132</v>
      </c>
    </row>
    <row r="63" spans="1:2" ht="15">
      <c r="A63" s="91"/>
      <c r="B63" s="91"/>
    </row>
    <row r="64" spans="1:2" ht="13.5">
      <c r="A64" s="92" t="s">
        <v>133</v>
      </c>
      <c r="B64" s="93"/>
    </row>
    <row r="65" spans="1:2" ht="13.5">
      <c r="A65" s="102"/>
      <c r="B65" s="103" t="s">
        <v>134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61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136</v>
      </c>
      <c r="B70" s="93"/>
      <c r="P70" s="2"/>
    </row>
    <row r="71" spans="1:16" s="76" customFormat="1" ht="13.5">
      <c r="A71" s="102"/>
      <c r="B71" s="103" t="s">
        <v>137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138</v>
      </c>
      <c r="B73" s="93"/>
      <c r="P73" s="2"/>
    </row>
    <row r="74" spans="1:16" s="76" customFormat="1" ht="13.5">
      <c r="A74" s="102"/>
      <c r="B74" s="103" t="s">
        <v>139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61</v>
      </c>
      <c r="B76" s="93"/>
      <c r="P76" s="2"/>
    </row>
    <row r="77" spans="1:16" s="76" customFormat="1" ht="13.5">
      <c r="A77" s="102"/>
      <c r="B77" s="103" t="s">
        <v>140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141</v>
      </c>
      <c r="B79" s="93"/>
      <c r="P79" s="2"/>
    </row>
    <row r="80" spans="1:16" s="76" customFormat="1" ht="13.5">
      <c r="A80" s="102"/>
      <c r="B80" s="103" t="s">
        <v>142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143</v>
      </c>
      <c r="B82" s="93"/>
      <c r="P82" s="2"/>
    </row>
    <row r="83" spans="1:16" s="76" customFormat="1" ht="13.5">
      <c r="A83" s="102"/>
      <c r="B83" s="103" t="s">
        <v>144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141</v>
      </c>
      <c r="B85" s="93"/>
      <c r="P85" s="2"/>
    </row>
    <row r="86" spans="1:16" s="76" customFormat="1" ht="13.5">
      <c r="A86" s="102"/>
      <c r="B86" s="103" t="s">
        <v>145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59</v>
      </c>
      <c r="B88" s="93"/>
      <c r="P88" s="2"/>
    </row>
    <row r="89" spans="1:16" s="76" customFormat="1" ht="13.5">
      <c r="A89" s="102"/>
      <c r="B89" s="103" t="s">
        <v>146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147</v>
      </c>
      <c r="B91" s="93"/>
      <c r="P91" s="2"/>
    </row>
    <row r="92" spans="1:16" s="76" customFormat="1" ht="13.5">
      <c r="A92" s="102"/>
      <c r="B92" s="103" t="s">
        <v>148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149</v>
      </c>
      <c r="B94" s="93"/>
      <c r="P94" s="2"/>
    </row>
    <row r="95" spans="1:16" s="76" customFormat="1" ht="13.5">
      <c r="A95" s="102"/>
      <c r="B95" s="103" t="s">
        <v>150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151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112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107</v>
      </c>
      <c r="B101" s="103" t="s">
        <v>108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127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129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131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154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133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155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61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156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136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157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138</v>
      </c>
      <c r="B121" s="93"/>
    </row>
    <row r="122" spans="1:2" ht="13.5">
      <c r="A122" s="102"/>
      <c r="B122" s="103" t="s">
        <v>158</v>
      </c>
    </row>
    <row r="123" spans="1:2" ht="13.5">
      <c r="A123" s="100"/>
      <c r="B123" s="101"/>
    </row>
    <row r="124" spans="1:2" ht="13.5">
      <c r="A124" s="92" t="s">
        <v>61</v>
      </c>
      <c r="B124" s="93"/>
    </row>
    <row r="125" spans="1:2" ht="13.5">
      <c r="A125" s="102"/>
      <c r="B125" s="103" t="s">
        <v>159</v>
      </c>
    </row>
    <row r="126" spans="1:2" ht="13.5">
      <c r="A126" s="100"/>
      <c r="B126" s="101"/>
    </row>
    <row r="127" spans="1:2" ht="13.5">
      <c r="A127" s="92" t="s">
        <v>141</v>
      </c>
      <c r="B127" s="93"/>
    </row>
    <row r="128" spans="1:2" ht="13.5">
      <c r="A128" s="102"/>
      <c r="B128" s="103" t="s">
        <v>160</v>
      </c>
    </row>
    <row r="129" spans="1:2" ht="13.5">
      <c r="A129" s="100"/>
      <c r="B129" s="101"/>
    </row>
    <row r="130" spans="1:2" ht="13.5">
      <c r="A130" s="92" t="s">
        <v>143</v>
      </c>
      <c r="B130" s="93"/>
    </row>
    <row r="131" spans="1:2" ht="13.5">
      <c r="A131" s="102"/>
      <c r="B131" s="103" t="s">
        <v>161</v>
      </c>
    </row>
    <row r="132" spans="1:2" ht="13.5">
      <c r="A132" s="100"/>
      <c r="B132" s="101"/>
    </row>
    <row r="133" spans="1:2" ht="13.5">
      <c r="A133" s="92" t="s">
        <v>141</v>
      </c>
      <c r="B133" s="93"/>
    </row>
    <row r="134" spans="1:15" ht="13.5">
      <c r="A134" s="102"/>
      <c r="B134" s="103" t="s">
        <v>162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163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113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109</v>
      </c>
      <c r="B139" s="99" t="s">
        <v>110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127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164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129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165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131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166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133</v>
      </c>
      <c r="B150" s="93"/>
    </row>
    <row r="151" spans="1:2" ht="13.5">
      <c r="A151" s="102"/>
      <c r="B151" s="103" t="s">
        <v>167</v>
      </c>
    </row>
    <row r="152" spans="1:2" ht="15">
      <c r="A152" s="91"/>
      <c r="B152" s="91"/>
    </row>
    <row r="153" spans="1:2" ht="13.5">
      <c r="A153" s="92" t="s">
        <v>61</v>
      </c>
      <c r="B153" s="93"/>
    </row>
    <row r="154" spans="1:2" ht="13.5">
      <c r="A154" s="102"/>
      <c r="B154" s="103" t="s">
        <v>168</v>
      </c>
    </row>
    <row r="155" spans="1:2" ht="15">
      <c r="A155" s="91"/>
      <c r="B155" s="91"/>
    </row>
    <row r="156" spans="1:2" ht="13.5">
      <c r="A156" s="92" t="s">
        <v>136</v>
      </c>
      <c r="B156" s="93"/>
    </row>
    <row r="157" spans="1:2" ht="13.5">
      <c r="A157" s="102"/>
      <c r="B157" s="103" t="s">
        <v>169</v>
      </c>
    </row>
    <row r="158" spans="1:2" ht="13.5">
      <c r="A158" s="100"/>
      <c r="B158" s="101"/>
    </row>
    <row r="159" spans="1:2" ht="13.5">
      <c r="A159" s="92" t="s">
        <v>138</v>
      </c>
      <c r="B159" s="93"/>
    </row>
    <row r="160" spans="1:9" ht="13.5">
      <c r="A160" s="102"/>
      <c r="B160" s="103" t="s">
        <v>170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61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171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141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172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143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173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141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174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175</v>
      </c>
      <c r="B175" s="101"/>
    </row>
    <row r="176" spans="1:2" ht="13.5">
      <c r="A176" s="100"/>
      <c r="B176" s="101"/>
    </row>
    <row r="177" spans="1:2" ht="13.5">
      <c r="A177" s="105" t="s">
        <v>117</v>
      </c>
      <c r="B177" s="106"/>
    </row>
    <row r="178" spans="1:2" ht="13.5">
      <c r="A178" s="102" t="s">
        <v>118</v>
      </c>
      <c r="B178" s="103" t="s">
        <v>119</v>
      </c>
    </row>
    <row r="179" spans="1:2" ht="15">
      <c r="A179" s="91"/>
      <c r="B179" s="91"/>
    </row>
    <row r="180" spans="1:2" ht="13.5">
      <c r="A180" s="92" t="s">
        <v>93</v>
      </c>
      <c r="B180" s="93"/>
    </row>
    <row r="181" spans="1:2" ht="13.5">
      <c r="A181" s="102"/>
      <c r="B181" s="103" t="s">
        <v>176</v>
      </c>
    </row>
    <row r="182" spans="1:2" ht="15">
      <c r="A182" s="91"/>
      <c r="B182" s="91"/>
    </row>
    <row r="183" spans="1:2" ht="13.5">
      <c r="A183" s="92" t="s">
        <v>94</v>
      </c>
      <c r="B183" s="93"/>
    </row>
    <row r="184" spans="1:2" ht="13.5">
      <c r="A184" s="102"/>
      <c r="B184" s="103" t="s">
        <v>177</v>
      </c>
    </row>
    <row r="185" spans="1:2" ht="15">
      <c r="A185" s="91"/>
      <c r="B185" s="91"/>
    </row>
    <row r="186" spans="1:2" ht="13.5">
      <c r="A186" s="92" t="s">
        <v>178</v>
      </c>
      <c r="B186" s="93"/>
    </row>
    <row r="187" spans="1:2" ht="13.5">
      <c r="A187" s="102"/>
      <c r="B187" s="103" t="s">
        <v>179</v>
      </c>
    </row>
    <row r="188" spans="1:2" ht="15">
      <c r="A188" s="91"/>
      <c r="B188" s="91"/>
    </row>
    <row r="189" spans="1:2" ht="13.5">
      <c r="A189" s="92" t="s">
        <v>180</v>
      </c>
      <c r="B189" s="93"/>
    </row>
    <row r="190" spans="1:2" ht="13.5">
      <c r="A190" s="102"/>
      <c r="B190" s="103" t="s">
        <v>181</v>
      </c>
    </row>
    <row r="191" spans="1:2" ht="13.5">
      <c r="A191" s="100"/>
      <c r="B191" s="101"/>
    </row>
    <row r="192" spans="1:2" ht="13.5">
      <c r="A192" s="92" t="s">
        <v>96</v>
      </c>
      <c r="B192" s="93"/>
    </row>
    <row r="193" spans="1:2" ht="13.5">
      <c r="A193" s="102"/>
      <c r="B193" s="103" t="s">
        <v>182</v>
      </c>
    </row>
    <row r="194" spans="1:2" ht="13.5">
      <c r="A194" s="100"/>
      <c r="B194" s="101"/>
    </row>
    <row r="195" spans="1:2" ht="13.5">
      <c r="A195" s="92" t="s">
        <v>67</v>
      </c>
      <c r="B195" s="93"/>
    </row>
    <row r="196" spans="1:2" ht="13.5">
      <c r="A196" s="102"/>
      <c r="B196" s="103" t="s">
        <v>183</v>
      </c>
    </row>
    <row r="199" spans="1:2" ht="17.25">
      <c r="A199" s="89" t="s">
        <v>184</v>
      </c>
      <c r="B199" s="101"/>
    </row>
    <row r="200" spans="1:2" ht="13.5">
      <c r="A200" s="100"/>
      <c r="B200" s="101"/>
    </row>
    <row r="201" spans="1:2" ht="13.5">
      <c r="A201" s="92" t="s">
        <v>185</v>
      </c>
      <c r="B201" s="93"/>
    </row>
    <row r="202" spans="1:2" ht="13.5">
      <c r="A202" s="102" t="s">
        <v>120</v>
      </c>
      <c r="B202" s="103" t="s">
        <v>121</v>
      </c>
    </row>
    <row r="203" spans="1:2" ht="15">
      <c r="A203" s="91"/>
      <c r="B203" s="91"/>
    </row>
    <row r="204" spans="1:2" ht="13.5">
      <c r="A204" s="92" t="s">
        <v>93</v>
      </c>
      <c r="B204" s="93"/>
    </row>
    <row r="205" spans="1:2" ht="13.5">
      <c r="A205" s="102"/>
      <c r="B205" s="103" t="s">
        <v>186</v>
      </c>
    </row>
    <row r="206" spans="1:2" ht="15">
      <c r="A206" s="91"/>
      <c r="B206" s="91"/>
    </row>
    <row r="207" spans="1:2" ht="13.5">
      <c r="A207" s="92" t="s">
        <v>94</v>
      </c>
      <c r="B207" s="93"/>
    </row>
    <row r="208" spans="1:2" ht="13.5">
      <c r="A208" s="102"/>
      <c r="B208" s="103" t="s">
        <v>187</v>
      </c>
    </row>
    <row r="209" spans="1:2" ht="15">
      <c r="A209" s="91"/>
      <c r="B209" s="91"/>
    </row>
    <row r="210" spans="1:2" ht="13.5">
      <c r="A210" s="92" t="s">
        <v>178</v>
      </c>
      <c r="B210" s="93"/>
    </row>
    <row r="211" spans="1:2" ht="13.5">
      <c r="A211" s="102"/>
      <c r="B211" s="103" t="s">
        <v>188</v>
      </c>
    </row>
    <row r="212" spans="1:2" ht="15">
      <c r="A212" s="91"/>
      <c r="B212" s="91"/>
    </row>
    <row r="213" spans="1:2" ht="13.5">
      <c r="A213" s="92" t="s">
        <v>180</v>
      </c>
      <c r="B213" s="93"/>
    </row>
    <row r="214" spans="1:2" ht="13.5">
      <c r="A214" s="102"/>
      <c r="B214" s="103" t="s">
        <v>189</v>
      </c>
    </row>
    <row r="215" spans="1:2" ht="13.5">
      <c r="A215" s="100"/>
      <c r="B215" s="101"/>
    </row>
    <row r="216" spans="1:2" ht="13.5">
      <c r="A216" s="92" t="s">
        <v>96</v>
      </c>
      <c r="B216" s="93"/>
    </row>
    <row r="217" spans="1:2" ht="13.5">
      <c r="A217" s="102"/>
      <c r="B217" s="103" t="s">
        <v>190</v>
      </c>
    </row>
    <row r="218" spans="1:2" ht="13.5">
      <c r="A218" s="100"/>
      <c r="B218" s="101"/>
    </row>
    <row r="219" spans="1:2" ht="13.5">
      <c r="A219" s="92" t="s">
        <v>67</v>
      </c>
      <c r="B219" s="93"/>
    </row>
    <row r="220" spans="1:2" ht="13.5">
      <c r="A220" s="102"/>
      <c r="B220" s="103" t="s">
        <v>191</v>
      </c>
    </row>
    <row r="223" spans="1:2" ht="17.25">
      <c r="A223" s="89" t="s">
        <v>192</v>
      </c>
      <c r="B223" s="101"/>
    </row>
    <row r="224" spans="1:2" ht="13.5">
      <c r="A224" s="100"/>
      <c r="B224" s="101"/>
    </row>
    <row r="225" spans="1:2" ht="13.5">
      <c r="A225" s="105" t="s">
        <v>193</v>
      </c>
      <c r="B225" s="106"/>
    </row>
    <row r="226" spans="1:2" ht="13.5">
      <c r="A226" s="102" t="s">
        <v>118</v>
      </c>
      <c r="B226" s="103" t="s">
        <v>124</v>
      </c>
    </row>
    <row r="227" spans="1:2" ht="15">
      <c r="A227" s="91"/>
      <c r="B227" s="91"/>
    </row>
    <row r="228" spans="1:2" ht="13.5">
      <c r="A228" s="92" t="s">
        <v>93</v>
      </c>
      <c r="B228" s="93"/>
    </row>
    <row r="229" spans="1:2" ht="13.5">
      <c r="A229" s="102"/>
      <c r="B229" s="103" t="s">
        <v>194</v>
      </c>
    </row>
    <row r="230" spans="1:2" ht="15">
      <c r="A230" s="91"/>
      <c r="B230" s="91"/>
    </row>
    <row r="231" spans="1:2" ht="13.5">
      <c r="A231" s="92" t="s">
        <v>94</v>
      </c>
      <c r="B231" s="93"/>
    </row>
    <row r="232" spans="1:2" ht="13.5">
      <c r="A232" s="102"/>
      <c r="B232" s="103" t="s">
        <v>195</v>
      </c>
    </row>
    <row r="233" spans="1:2" ht="15">
      <c r="A233" s="91"/>
      <c r="B233" s="91"/>
    </row>
    <row r="234" spans="1:2" ht="13.5">
      <c r="A234" s="92" t="s">
        <v>178</v>
      </c>
      <c r="B234" s="93"/>
    </row>
    <row r="235" spans="1:2" ht="13.5">
      <c r="A235" s="102"/>
      <c r="B235" s="103" t="s">
        <v>196</v>
      </c>
    </row>
    <row r="236" spans="1:2" ht="15">
      <c r="A236" s="91"/>
      <c r="B236" s="91"/>
    </row>
    <row r="237" spans="1:2" ht="13.5">
      <c r="A237" s="92" t="s">
        <v>180</v>
      </c>
      <c r="B237" s="93"/>
    </row>
    <row r="238" spans="1:2" ht="13.5">
      <c r="A238" s="102"/>
      <c r="B238" s="103" t="s">
        <v>197</v>
      </c>
    </row>
    <row r="239" spans="1:2" ht="13.5">
      <c r="A239" s="100"/>
      <c r="B239" s="101"/>
    </row>
    <row r="240" spans="1:2" ht="13.5">
      <c r="A240" s="92" t="s">
        <v>96</v>
      </c>
      <c r="B240" s="93"/>
    </row>
    <row r="241" spans="1:2" ht="13.5">
      <c r="A241" s="102"/>
      <c r="B241" s="103" t="s">
        <v>198</v>
      </c>
    </row>
    <row r="242" spans="1:2" ht="13.5">
      <c r="A242" s="100"/>
      <c r="B242" s="101"/>
    </row>
    <row r="243" spans="1:2" ht="13.5">
      <c r="A243" s="92" t="s">
        <v>67</v>
      </c>
      <c r="B243" s="93"/>
    </row>
    <row r="244" spans="1:2" ht="13.5">
      <c r="A244" s="102"/>
      <c r="B244" s="103" t="s">
        <v>199</v>
      </c>
    </row>
    <row r="247" spans="1:2" ht="17.25">
      <c r="A247" s="89" t="s">
        <v>200</v>
      </c>
      <c r="B247" s="101"/>
    </row>
    <row r="248" spans="1:2" ht="13.5">
      <c r="A248" s="100"/>
      <c r="B248" s="101"/>
    </row>
    <row r="249" spans="1:2" ht="13.5">
      <c r="A249" s="92" t="s">
        <v>201</v>
      </c>
      <c r="B249" s="93"/>
    </row>
    <row r="250" spans="1:2" ht="13.5">
      <c r="A250" s="102" t="s">
        <v>120</v>
      </c>
      <c r="B250" s="103" t="s">
        <v>125</v>
      </c>
    </row>
    <row r="251" spans="1:2" ht="15">
      <c r="A251" s="91"/>
      <c r="B251" s="91"/>
    </row>
    <row r="252" spans="1:2" ht="13.5">
      <c r="A252" s="92" t="s">
        <v>93</v>
      </c>
      <c r="B252" s="93"/>
    </row>
    <row r="253" spans="1:2" ht="13.5">
      <c r="A253" s="102"/>
      <c r="B253" s="103" t="s">
        <v>202</v>
      </c>
    </row>
    <row r="254" spans="1:2" ht="15">
      <c r="A254" s="91"/>
      <c r="B254" s="91"/>
    </row>
    <row r="255" spans="1:2" ht="13.5">
      <c r="A255" s="92" t="s">
        <v>94</v>
      </c>
      <c r="B255" s="93"/>
    </row>
    <row r="256" spans="1:2" ht="13.5">
      <c r="A256" s="102"/>
      <c r="B256" s="103" t="s">
        <v>203</v>
      </c>
    </row>
    <row r="257" spans="1:2" ht="15">
      <c r="A257" s="91"/>
      <c r="B257" s="91"/>
    </row>
    <row r="258" spans="1:2" ht="13.5">
      <c r="A258" s="92" t="s">
        <v>178</v>
      </c>
      <c r="B258" s="93"/>
    </row>
    <row r="259" spans="1:2" ht="13.5">
      <c r="A259" s="102"/>
      <c r="B259" s="103" t="s">
        <v>204</v>
      </c>
    </row>
    <row r="260" spans="1:2" ht="15">
      <c r="A260" s="91"/>
      <c r="B260" s="91"/>
    </row>
    <row r="261" spans="1:2" ht="13.5">
      <c r="A261" s="92" t="s">
        <v>180</v>
      </c>
      <c r="B261" s="93"/>
    </row>
    <row r="262" spans="1:2" ht="13.5">
      <c r="A262" s="102"/>
      <c r="B262" s="103" t="s">
        <v>205</v>
      </c>
    </row>
    <row r="263" spans="1:2" ht="13.5">
      <c r="A263" s="100"/>
      <c r="B263" s="101"/>
    </row>
    <row r="264" spans="1:2" ht="13.5">
      <c r="A264" s="92" t="s">
        <v>96</v>
      </c>
      <c r="B264" s="93"/>
    </row>
    <row r="265" spans="1:2" ht="13.5">
      <c r="A265" s="102"/>
      <c r="B265" s="103" t="s">
        <v>206</v>
      </c>
    </row>
    <row r="266" spans="1:2" ht="13.5">
      <c r="A266" s="100"/>
      <c r="B266" s="101"/>
    </row>
    <row r="267" spans="1:2" ht="13.5">
      <c r="A267" s="92" t="s">
        <v>67</v>
      </c>
      <c r="B267" s="93"/>
    </row>
    <row r="268" spans="1:2" ht="13.5">
      <c r="A268" s="102"/>
      <c r="B268" s="103" t="s">
        <v>207</v>
      </c>
    </row>
  </sheetData>
  <mergeCells count="77">
    <mergeCell ref="A264:B264"/>
    <mergeCell ref="A267:B267"/>
    <mergeCell ref="A249:B249"/>
    <mergeCell ref="A252:B252"/>
    <mergeCell ref="A255:B255"/>
    <mergeCell ref="A258:B258"/>
    <mergeCell ref="A237:B237"/>
    <mergeCell ref="A240:B240"/>
    <mergeCell ref="A243:B243"/>
    <mergeCell ref="A261:B261"/>
    <mergeCell ref="A219:B219"/>
    <mergeCell ref="A228:B228"/>
    <mergeCell ref="A231:B231"/>
    <mergeCell ref="A234:B234"/>
    <mergeCell ref="A207:B207"/>
    <mergeCell ref="A210:B210"/>
    <mergeCell ref="A213:B213"/>
    <mergeCell ref="A216:B216"/>
    <mergeCell ref="A201:B201"/>
    <mergeCell ref="A204:B204"/>
    <mergeCell ref="A180:B180"/>
    <mergeCell ref="A168:B168"/>
    <mergeCell ref="A171:B171"/>
    <mergeCell ref="A144:B144"/>
    <mergeCell ref="A147:B147"/>
    <mergeCell ref="A150:B150"/>
    <mergeCell ref="A156:B156"/>
    <mergeCell ref="A130:B130"/>
    <mergeCell ref="A133:B133"/>
    <mergeCell ref="A138:B138"/>
    <mergeCell ref="A141:B141"/>
    <mergeCell ref="A85:B85"/>
    <mergeCell ref="A100:B100"/>
    <mergeCell ref="A91:B91"/>
    <mergeCell ref="A94:B94"/>
    <mergeCell ref="A8:B8"/>
    <mergeCell ref="A29:B29"/>
    <mergeCell ref="A32:B32"/>
    <mergeCell ref="A35:B35"/>
    <mergeCell ref="A14:B14"/>
    <mergeCell ref="A19:B19"/>
    <mergeCell ref="A22:B22"/>
    <mergeCell ref="A26:B26"/>
    <mergeCell ref="A41:B41"/>
    <mergeCell ref="A44:B44"/>
    <mergeCell ref="A47:B47"/>
    <mergeCell ref="A38:B38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1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338319</v>
      </c>
      <c r="C15" s="38">
        <v>333146</v>
      </c>
      <c r="D15" s="38">
        <v>5173</v>
      </c>
      <c r="E15" s="38">
        <v>5173</v>
      </c>
      <c r="F15" s="38">
        <v>0</v>
      </c>
      <c r="G15" s="38">
        <v>35407</v>
      </c>
      <c r="H15" s="38">
        <v>35407</v>
      </c>
      <c r="I15" s="38">
        <v>0</v>
      </c>
      <c r="J15" s="39"/>
      <c r="K15" s="38">
        <v>39783</v>
      </c>
      <c r="L15" s="38">
        <v>39783</v>
      </c>
      <c r="M15" s="38">
        <v>0</v>
      </c>
      <c r="N15" s="39"/>
      <c r="P15" s="40"/>
    </row>
    <row r="16" spans="1:16" ht="12.75">
      <c r="A16" s="41" t="s">
        <v>32</v>
      </c>
      <c r="B16" s="42">
        <v>852200</v>
      </c>
      <c r="C16" s="43">
        <v>696160</v>
      </c>
      <c r="D16" s="43">
        <v>156040</v>
      </c>
      <c r="E16" s="43">
        <v>156040</v>
      </c>
      <c r="F16" s="43">
        <v>0</v>
      </c>
      <c r="G16" s="43">
        <v>531632</v>
      </c>
      <c r="H16" s="43">
        <v>531363</v>
      </c>
      <c r="I16" s="43">
        <v>269</v>
      </c>
      <c r="J16" s="39"/>
      <c r="K16" s="43">
        <v>521375</v>
      </c>
      <c r="L16" s="43">
        <v>517876</v>
      </c>
      <c r="M16" s="43">
        <v>3499</v>
      </c>
      <c r="N16" s="39"/>
      <c r="P16" s="40"/>
    </row>
    <row r="17" spans="1:16" ht="12.75">
      <c r="A17" s="41" t="s">
        <v>33</v>
      </c>
      <c r="B17" s="42">
        <v>396896</v>
      </c>
      <c r="C17" s="43">
        <v>26089</v>
      </c>
      <c r="D17" s="43">
        <v>370807</v>
      </c>
      <c r="E17" s="43">
        <v>370807</v>
      </c>
      <c r="F17" s="43">
        <v>0</v>
      </c>
      <c r="G17" s="43">
        <v>2911</v>
      </c>
      <c r="H17" s="43">
        <v>2911</v>
      </c>
      <c r="I17" s="43">
        <v>0</v>
      </c>
      <c r="J17" s="39"/>
      <c r="K17" s="43">
        <v>3879</v>
      </c>
      <c r="L17" s="43">
        <v>3879</v>
      </c>
      <c r="M17" s="43">
        <v>0</v>
      </c>
      <c r="N17" s="39"/>
      <c r="P17" s="40"/>
    </row>
    <row r="18" spans="1:14" ht="12.75">
      <c r="A18" s="41" t="s">
        <v>34</v>
      </c>
      <c r="B18" s="42">
        <v>1728443</v>
      </c>
      <c r="C18" s="43">
        <v>351964</v>
      </c>
      <c r="D18" s="43">
        <v>1376479</v>
      </c>
      <c r="E18" s="43">
        <v>1376479</v>
      </c>
      <c r="F18" s="43">
        <v>0</v>
      </c>
      <c r="G18" s="43">
        <v>494860</v>
      </c>
      <c r="H18" s="43">
        <v>494811</v>
      </c>
      <c r="I18" s="43">
        <v>49</v>
      </c>
      <c r="J18" s="39"/>
      <c r="K18" s="43">
        <v>530976</v>
      </c>
      <c r="L18" s="43">
        <v>512009</v>
      </c>
      <c r="M18" s="43">
        <v>18967</v>
      </c>
      <c r="N18" s="39"/>
    </row>
    <row r="19" spans="1:16" ht="12.75">
      <c r="A19" s="41" t="s">
        <v>35</v>
      </c>
      <c r="B19" s="42">
        <v>1709619</v>
      </c>
      <c r="C19" s="43">
        <v>930099</v>
      </c>
      <c r="D19" s="43">
        <v>779520</v>
      </c>
      <c r="E19" s="43">
        <v>779520</v>
      </c>
      <c r="F19" s="43">
        <v>0</v>
      </c>
      <c r="G19" s="43">
        <v>598067</v>
      </c>
      <c r="H19" s="43">
        <v>585980</v>
      </c>
      <c r="I19" s="43">
        <v>12087</v>
      </c>
      <c r="J19" s="39"/>
      <c r="K19" s="43">
        <v>602810</v>
      </c>
      <c r="L19" s="43">
        <v>596860</v>
      </c>
      <c r="M19" s="43">
        <v>5950</v>
      </c>
      <c r="N19" s="39"/>
      <c r="P19" s="40"/>
    </row>
    <row r="20" spans="1:16" ht="12.75">
      <c r="A20" s="44" t="s">
        <v>36</v>
      </c>
      <c r="B20" s="45">
        <v>2015</v>
      </c>
      <c r="C20" s="46">
        <v>0</v>
      </c>
      <c r="D20" s="46">
        <v>2015</v>
      </c>
      <c r="E20" s="46">
        <v>0</v>
      </c>
      <c r="F20" s="46">
        <v>2015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4815835</v>
      </c>
      <c r="C21" s="46">
        <v>1644856</v>
      </c>
      <c r="D21" s="46">
        <v>3170979</v>
      </c>
      <c r="E21" s="46">
        <v>3094595</v>
      </c>
      <c r="F21" s="46">
        <v>76384</v>
      </c>
      <c r="G21" s="46">
        <v>146691</v>
      </c>
      <c r="H21" s="46">
        <v>140412</v>
      </c>
      <c r="I21" s="46">
        <v>6279</v>
      </c>
      <c r="J21" s="39"/>
      <c r="K21" s="46">
        <v>187103</v>
      </c>
      <c r="L21" s="46">
        <v>169840</v>
      </c>
      <c r="M21" s="46">
        <v>17263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577</v>
      </c>
      <c r="H22" s="46">
        <v>577</v>
      </c>
      <c r="I22" s="46">
        <v>0</v>
      </c>
      <c r="J22" s="39"/>
      <c r="K22" s="46">
        <v>16</v>
      </c>
      <c r="L22" s="46">
        <v>16</v>
      </c>
      <c r="M22" s="46">
        <v>0</v>
      </c>
      <c r="N22" s="39"/>
      <c r="P22" s="40"/>
    </row>
    <row r="23" spans="1:14" ht="12.75">
      <c r="A23" s="44" t="s">
        <v>39</v>
      </c>
      <c r="B23" s="45">
        <v>138293</v>
      </c>
      <c r="C23" s="46">
        <v>138293</v>
      </c>
      <c r="D23" s="46">
        <v>0</v>
      </c>
      <c r="E23" s="46">
        <v>0</v>
      </c>
      <c r="F23" s="46">
        <v>0</v>
      </c>
      <c r="G23" s="46">
        <v>16866</v>
      </c>
      <c r="H23" s="46">
        <v>16866</v>
      </c>
      <c r="I23" s="46">
        <v>0</v>
      </c>
      <c r="J23" s="39"/>
      <c r="K23" s="46">
        <v>16980</v>
      </c>
      <c r="L23" s="46">
        <v>16980</v>
      </c>
      <c r="M23" s="46">
        <v>0</v>
      </c>
      <c r="N23" s="39"/>
    </row>
    <row r="24" spans="1:14" ht="12.75">
      <c r="A24" s="44" t="s">
        <v>40</v>
      </c>
      <c r="B24" s="45">
        <v>177949</v>
      </c>
      <c r="C24" s="46">
        <v>168215</v>
      </c>
      <c r="D24" s="46">
        <v>9734</v>
      </c>
      <c r="E24" s="46">
        <v>9734</v>
      </c>
      <c r="F24" s="46">
        <v>0</v>
      </c>
      <c r="G24" s="46">
        <v>13944</v>
      </c>
      <c r="H24" s="46">
        <v>13944</v>
      </c>
      <c r="I24" s="46">
        <v>0</v>
      </c>
      <c r="J24" s="39"/>
      <c r="K24" s="46">
        <v>11355</v>
      </c>
      <c r="L24" s="46">
        <v>11355</v>
      </c>
      <c r="M24" s="46">
        <v>0</v>
      </c>
      <c r="N24" s="39"/>
    </row>
    <row r="25" spans="1:14" ht="12.75">
      <c r="A25" s="47" t="s">
        <v>41</v>
      </c>
      <c r="B25" s="42">
        <v>445848</v>
      </c>
      <c r="C25" s="43">
        <v>32994</v>
      </c>
      <c r="D25" s="43">
        <v>412854</v>
      </c>
      <c r="E25" s="43">
        <v>412854</v>
      </c>
      <c r="F25" s="43">
        <v>0</v>
      </c>
      <c r="G25" s="43">
        <v>30990</v>
      </c>
      <c r="H25" s="43">
        <v>30990</v>
      </c>
      <c r="I25" s="43">
        <v>0</v>
      </c>
      <c r="J25" s="39"/>
      <c r="K25" s="43">
        <v>41709</v>
      </c>
      <c r="L25" s="43">
        <v>41709</v>
      </c>
      <c r="M25" s="43">
        <v>0</v>
      </c>
      <c r="N25" s="39"/>
    </row>
    <row r="26" spans="1:16" ht="12.75">
      <c r="A26" s="41" t="s">
        <v>42</v>
      </c>
      <c r="B26" s="42">
        <v>11127</v>
      </c>
      <c r="C26" s="43">
        <v>6060</v>
      </c>
      <c r="D26" s="43">
        <v>5067</v>
      </c>
      <c r="E26" s="43">
        <v>5067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272787</v>
      </c>
      <c r="C27" s="43">
        <v>256309</v>
      </c>
      <c r="D27" s="43">
        <v>16478</v>
      </c>
      <c r="E27" s="43">
        <v>16478</v>
      </c>
      <c r="F27" s="43">
        <v>0</v>
      </c>
      <c r="G27" s="43">
        <v>3596</v>
      </c>
      <c r="H27" s="43">
        <v>3596</v>
      </c>
      <c r="I27" s="43">
        <v>0</v>
      </c>
      <c r="J27" s="39"/>
      <c r="K27" s="43">
        <v>4162</v>
      </c>
      <c r="L27" s="43">
        <v>4162</v>
      </c>
      <c r="M27" s="43">
        <v>0</v>
      </c>
      <c r="N27" s="39"/>
    </row>
    <row r="28" spans="1:16" ht="12.75">
      <c r="A28" s="41" t="s">
        <v>44</v>
      </c>
      <c r="B28" s="42">
        <v>20038</v>
      </c>
      <c r="C28" s="43">
        <v>18450</v>
      </c>
      <c r="D28" s="43">
        <v>1588</v>
      </c>
      <c r="E28" s="43">
        <v>1588</v>
      </c>
      <c r="F28" s="43">
        <v>0</v>
      </c>
      <c r="G28" s="43">
        <v>-13</v>
      </c>
      <c r="H28" s="43">
        <v>-13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 ht="12.75">
      <c r="A29" s="41" t="s">
        <v>45</v>
      </c>
      <c r="B29" s="42">
        <v>3236854</v>
      </c>
      <c r="C29" s="43">
        <v>703801</v>
      </c>
      <c r="D29" s="43">
        <v>2533053</v>
      </c>
      <c r="E29" s="43">
        <v>2533053</v>
      </c>
      <c r="F29" s="43">
        <v>0</v>
      </c>
      <c r="G29" s="43">
        <v>1588234</v>
      </c>
      <c r="H29" s="43">
        <v>1534620</v>
      </c>
      <c r="I29" s="43">
        <v>53614</v>
      </c>
      <c r="J29" s="39"/>
      <c r="K29" s="43">
        <v>1510539</v>
      </c>
      <c r="L29" s="43">
        <v>1369280</v>
      </c>
      <c r="M29" s="43">
        <v>141259</v>
      </c>
      <c r="N29" s="39"/>
      <c r="P29" s="40"/>
    </row>
    <row r="30" spans="1:14" ht="12.75">
      <c r="A30" s="44" t="s">
        <v>46</v>
      </c>
      <c r="B30" s="45">
        <v>633944</v>
      </c>
      <c r="C30" s="46">
        <v>323052</v>
      </c>
      <c r="D30" s="46">
        <v>310892</v>
      </c>
      <c r="E30" s="46">
        <v>310892</v>
      </c>
      <c r="F30" s="46">
        <v>0</v>
      </c>
      <c r="G30" s="46">
        <v>51850</v>
      </c>
      <c r="H30" s="46">
        <v>51850</v>
      </c>
      <c r="I30" s="46">
        <v>0</v>
      </c>
      <c r="J30" s="39"/>
      <c r="K30" s="46">
        <v>48816</v>
      </c>
      <c r="L30" s="46">
        <v>47281</v>
      </c>
      <c r="M30" s="46">
        <v>1535</v>
      </c>
      <c r="N30" s="39"/>
    </row>
    <row r="31" spans="1:16" ht="12.75">
      <c r="A31" s="44" t="s">
        <v>47</v>
      </c>
      <c r="B31" s="45">
        <v>1305934</v>
      </c>
      <c r="C31" s="46">
        <v>144772</v>
      </c>
      <c r="D31" s="46">
        <v>1161162</v>
      </c>
      <c r="E31" s="46">
        <v>1149919</v>
      </c>
      <c r="F31" s="46">
        <v>11243</v>
      </c>
      <c r="G31" s="46">
        <v>246901</v>
      </c>
      <c r="H31" s="46">
        <v>240280</v>
      </c>
      <c r="I31" s="46">
        <v>6621</v>
      </c>
      <c r="J31" s="39"/>
      <c r="K31" s="46">
        <v>175624</v>
      </c>
      <c r="L31" s="46">
        <v>173497</v>
      </c>
      <c r="M31" s="46">
        <v>2127</v>
      </c>
      <c r="N31" s="39"/>
      <c r="P31" s="40"/>
    </row>
    <row r="32" spans="1:14" ht="12.75">
      <c r="A32" s="44" t="s">
        <v>48</v>
      </c>
      <c r="B32" s="45">
        <v>247478</v>
      </c>
      <c r="C32" s="46">
        <v>247478</v>
      </c>
      <c r="D32" s="46">
        <v>0</v>
      </c>
      <c r="E32" s="46">
        <v>0</v>
      </c>
      <c r="F32" s="46">
        <v>0</v>
      </c>
      <c r="G32" s="46">
        <v>633670</v>
      </c>
      <c r="H32" s="46">
        <v>633670</v>
      </c>
      <c r="I32" s="46">
        <v>0</v>
      </c>
      <c r="J32" s="39"/>
      <c r="K32" s="46">
        <v>557208</v>
      </c>
      <c r="L32" s="46">
        <v>557208</v>
      </c>
      <c r="M32" s="46">
        <v>0</v>
      </c>
      <c r="N32" s="39"/>
    </row>
    <row r="33" spans="1:16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39"/>
      <c r="K33" s="49">
        <v>0</v>
      </c>
      <c r="L33" s="49">
        <v>0</v>
      </c>
      <c r="M33" s="49">
        <v>0</v>
      </c>
      <c r="N33" s="39"/>
      <c r="P33" s="40"/>
    </row>
    <row r="34" spans="1:16" ht="12.75">
      <c r="A34" s="41" t="s">
        <v>50</v>
      </c>
      <c r="B34" s="42">
        <v>375621</v>
      </c>
      <c r="C34" s="43">
        <v>35311</v>
      </c>
      <c r="D34" s="43">
        <v>340310</v>
      </c>
      <c r="E34" s="43">
        <v>340310</v>
      </c>
      <c r="F34" s="43">
        <v>0</v>
      </c>
      <c r="G34" s="43">
        <v>219827</v>
      </c>
      <c r="H34" s="43">
        <v>219827</v>
      </c>
      <c r="I34" s="43">
        <v>0</v>
      </c>
      <c r="J34" s="39"/>
      <c r="K34" s="43">
        <v>256204</v>
      </c>
      <c r="L34" s="43">
        <v>256204</v>
      </c>
      <c r="M34" s="43">
        <v>0</v>
      </c>
      <c r="N34" s="39"/>
      <c r="P34" s="40"/>
    </row>
    <row r="35" spans="1:16" ht="12.75">
      <c r="A35" s="41" t="s">
        <v>51</v>
      </c>
      <c r="B35" s="42">
        <v>127960</v>
      </c>
      <c r="C35" s="43">
        <v>127960</v>
      </c>
      <c r="D35" s="43">
        <v>0</v>
      </c>
      <c r="E35" s="43">
        <v>0</v>
      </c>
      <c r="F35" s="43">
        <v>0</v>
      </c>
      <c r="G35" s="43">
        <v>96251</v>
      </c>
      <c r="H35" s="43">
        <v>96251</v>
      </c>
      <c r="I35" s="43">
        <v>0</v>
      </c>
      <c r="J35" s="39"/>
      <c r="K35" s="43">
        <v>92232</v>
      </c>
      <c r="L35" s="43">
        <v>92232</v>
      </c>
      <c r="M35" s="43">
        <v>0</v>
      </c>
      <c r="N35" s="39"/>
      <c r="P35" s="40"/>
    </row>
    <row r="36" spans="1:16" ht="12.75">
      <c r="A36" s="41" t="s">
        <v>52</v>
      </c>
      <c r="B36" s="42">
        <v>164550</v>
      </c>
      <c r="C36" s="43">
        <v>55814</v>
      </c>
      <c r="D36" s="43">
        <v>108736</v>
      </c>
      <c r="E36" s="43">
        <v>108736</v>
      </c>
      <c r="F36" s="43">
        <v>0</v>
      </c>
      <c r="G36" s="43">
        <v>3029</v>
      </c>
      <c r="H36" s="43">
        <v>3029</v>
      </c>
      <c r="I36" s="43">
        <v>0</v>
      </c>
      <c r="J36" s="39"/>
      <c r="K36" s="43">
        <v>11322</v>
      </c>
      <c r="L36" s="43">
        <v>7588</v>
      </c>
      <c r="M36" s="43">
        <v>3734</v>
      </c>
      <c r="N36" s="39"/>
      <c r="P36" s="40"/>
    </row>
    <row r="37" spans="1:16" ht="12.75">
      <c r="A37" s="47" t="s">
        <v>53</v>
      </c>
      <c r="B37" s="42">
        <v>687090</v>
      </c>
      <c r="C37" s="43">
        <v>195977</v>
      </c>
      <c r="D37" s="43">
        <v>491113</v>
      </c>
      <c r="E37" s="43">
        <v>491113</v>
      </c>
      <c r="F37" s="43">
        <v>0</v>
      </c>
      <c r="G37" s="43">
        <v>99132</v>
      </c>
      <c r="H37" s="43">
        <v>99132</v>
      </c>
      <c r="I37" s="43">
        <v>0</v>
      </c>
      <c r="J37" s="39"/>
      <c r="K37" s="43">
        <v>122116</v>
      </c>
      <c r="L37" s="43">
        <v>122116</v>
      </c>
      <c r="M37" s="43">
        <v>0</v>
      </c>
      <c r="N37" s="39"/>
      <c r="P37" s="40"/>
    </row>
    <row r="38" spans="1:14" ht="13.5" thickBot="1">
      <c r="A38" s="50" t="s">
        <v>54</v>
      </c>
      <c r="B38" s="51">
        <v>9971</v>
      </c>
      <c r="C38" s="52">
        <v>0</v>
      </c>
      <c r="D38" s="52">
        <v>9971</v>
      </c>
      <c r="E38" s="52">
        <v>9971</v>
      </c>
      <c r="F38" s="52">
        <v>0</v>
      </c>
      <c r="G38" s="52">
        <v>83</v>
      </c>
      <c r="H38" s="52">
        <v>83</v>
      </c>
      <c r="I38" s="52">
        <v>0</v>
      </c>
      <c r="J38" s="39"/>
      <c r="K38" s="52">
        <v>79</v>
      </c>
      <c r="L38" s="52">
        <v>79</v>
      </c>
      <c r="M38" s="52">
        <v>0</v>
      </c>
      <c r="N38" s="39"/>
    </row>
    <row r="39" spans="1:14" ht="13.5" thickBot="1">
      <c r="A39" s="53"/>
      <c r="B39" s="54"/>
      <c r="C39" s="55"/>
      <c r="D39" s="55"/>
      <c r="E39" s="55"/>
      <c r="F39" s="55"/>
      <c r="G39" s="55"/>
      <c r="H39" s="55"/>
      <c r="I39" s="55"/>
      <c r="J39" s="39"/>
      <c r="K39" s="55"/>
      <c r="L39" s="55"/>
      <c r="M39" s="55"/>
      <c r="N39" s="39"/>
    </row>
    <row r="40" spans="1:14" ht="13.5" thickBot="1">
      <c r="A40" s="56" t="s">
        <v>55</v>
      </c>
      <c r="B40" s="57">
        <v>17713939</v>
      </c>
      <c r="C40" s="57">
        <v>6436800</v>
      </c>
      <c r="D40" s="57">
        <v>11277139</v>
      </c>
      <c r="E40" s="57">
        <v>11187497</v>
      </c>
      <c r="F40" s="57">
        <v>89642</v>
      </c>
      <c r="G40" s="57">
        <v>4814505</v>
      </c>
      <c r="H40" s="57">
        <v>4735586</v>
      </c>
      <c r="I40" s="57">
        <v>78919</v>
      </c>
      <c r="J40" s="39"/>
      <c r="K40" s="57">
        <v>4734288</v>
      </c>
      <c r="L40" s="57">
        <v>4539954</v>
      </c>
      <c r="M40" s="57">
        <v>194334</v>
      </c>
      <c r="N40" s="39"/>
    </row>
    <row r="41" spans="1:14" ht="12.75">
      <c r="A41" s="58"/>
      <c r="B41" s="59"/>
      <c r="C41" s="59"/>
      <c r="D41" s="59"/>
      <c r="E41" s="59"/>
      <c r="F41" s="59"/>
      <c r="G41" s="59"/>
      <c r="H41" s="59"/>
      <c r="I41" s="59"/>
      <c r="J41" s="39"/>
      <c r="K41" s="59"/>
      <c r="L41" s="59"/>
      <c r="M41" s="59"/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60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7" ht="12.75">
      <c r="A44" s="60"/>
      <c r="B44" s="58"/>
      <c r="C44" s="61"/>
      <c r="D44" s="61"/>
      <c r="E44" s="61"/>
      <c r="F44" s="61"/>
      <c r="G44" s="61"/>
    </row>
    <row r="45" spans="1:7" ht="12.75">
      <c r="A45" s="55"/>
      <c r="B45" s="2"/>
      <c r="C45" s="2"/>
      <c r="D45" s="2"/>
      <c r="E45" s="2"/>
      <c r="F45" s="2"/>
      <c r="G45" s="2"/>
    </row>
    <row r="46" ht="12.75">
      <c r="A46" s="55"/>
    </row>
    <row r="48" ht="12.75">
      <c r="A48" s="2" t="s">
        <v>56</v>
      </c>
    </row>
    <row r="49" ht="12.75">
      <c r="A49" s="2"/>
    </row>
    <row r="51" ht="12.75">
      <c r="A51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8"/>
  <sheetViews>
    <sheetView showGridLines="0" zoomScale="80" zoomScaleNormal="80" workbookViewId="0" topLeftCell="A35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58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59</v>
      </c>
      <c r="P9" s="27"/>
      <c r="Q9" s="28"/>
    </row>
    <row r="10" spans="1:17" ht="12.75">
      <c r="A10" s="30"/>
      <c r="B10" s="31"/>
      <c r="C10" s="67" t="s">
        <v>60</v>
      </c>
      <c r="D10" s="68"/>
      <c r="E10" s="68"/>
      <c r="F10" s="69"/>
      <c r="G10" s="26" t="s">
        <v>61</v>
      </c>
      <c r="H10" s="27"/>
      <c r="I10" s="27"/>
      <c r="J10" s="28"/>
      <c r="K10" s="26" t="s">
        <v>62</v>
      </c>
      <c r="L10" s="27"/>
      <c r="M10" s="28"/>
      <c r="O10" s="25"/>
      <c r="P10" s="30" t="s">
        <v>63</v>
      </c>
      <c r="Q10" s="30" t="s">
        <v>63</v>
      </c>
    </row>
    <row r="11" spans="1:17" ht="12.75">
      <c r="A11" s="30" t="s">
        <v>64</v>
      </c>
      <c r="B11" s="31" t="s">
        <v>23</v>
      </c>
      <c r="C11" s="31"/>
      <c r="D11" s="30" t="s">
        <v>65</v>
      </c>
      <c r="E11" s="30" t="s">
        <v>66</v>
      </c>
      <c r="F11" s="30" t="s">
        <v>67</v>
      </c>
      <c r="G11" s="31"/>
      <c r="H11" s="30" t="s">
        <v>67</v>
      </c>
      <c r="I11" s="30" t="s">
        <v>68</v>
      </c>
      <c r="J11" s="30" t="s">
        <v>69</v>
      </c>
      <c r="K11" s="31"/>
      <c r="L11" s="30" t="s">
        <v>70</v>
      </c>
      <c r="M11" s="30" t="s">
        <v>69</v>
      </c>
      <c r="O11" s="30" t="s">
        <v>71</v>
      </c>
      <c r="P11" s="30" t="s">
        <v>72</v>
      </c>
      <c r="Q11" s="30" t="s">
        <v>72</v>
      </c>
    </row>
    <row r="12" spans="1:17" ht="12.75">
      <c r="A12" s="70"/>
      <c r="B12" s="71"/>
      <c r="C12" s="30" t="s">
        <v>71</v>
      </c>
      <c r="D12" s="30" t="s">
        <v>73</v>
      </c>
      <c r="E12" s="30" t="s">
        <v>74</v>
      </c>
      <c r="F12" s="30" t="s">
        <v>75</v>
      </c>
      <c r="G12" s="30" t="s">
        <v>71</v>
      </c>
      <c r="H12" s="30" t="s">
        <v>76</v>
      </c>
      <c r="I12" s="30" t="s">
        <v>77</v>
      </c>
      <c r="J12" s="30" t="s">
        <v>77</v>
      </c>
      <c r="K12" s="30" t="s">
        <v>71</v>
      </c>
      <c r="L12" s="30" t="s">
        <v>78</v>
      </c>
      <c r="M12" s="30" t="s">
        <v>77</v>
      </c>
      <c r="O12" s="30"/>
      <c r="P12" s="30" t="s">
        <v>79</v>
      </c>
      <c r="Q12" s="30" t="s">
        <v>80</v>
      </c>
    </row>
    <row r="13" spans="1:17" ht="12.75">
      <c r="A13" s="32"/>
      <c r="B13" s="33"/>
      <c r="C13" s="33"/>
      <c r="D13" s="32" t="s">
        <v>81</v>
      </c>
      <c r="E13" s="32" t="s">
        <v>82</v>
      </c>
      <c r="F13" s="32" t="s">
        <v>83</v>
      </c>
      <c r="G13" s="33"/>
      <c r="H13" s="32" t="s">
        <v>84</v>
      </c>
      <c r="I13" s="32" t="s">
        <v>85</v>
      </c>
      <c r="J13" s="32" t="s">
        <v>85</v>
      </c>
      <c r="K13" s="33"/>
      <c r="L13" s="32" t="s">
        <v>86</v>
      </c>
      <c r="M13" s="32" t="s">
        <v>87</v>
      </c>
      <c r="O13" s="72"/>
      <c r="P13" s="32" t="s">
        <v>88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333146</v>
      </c>
      <c r="C15" s="38">
        <v>214334</v>
      </c>
      <c r="D15" s="38">
        <v>140837</v>
      </c>
      <c r="E15" s="38">
        <v>73051</v>
      </c>
      <c r="F15" s="38">
        <v>446</v>
      </c>
      <c r="G15" s="38">
        <v>104173</v>
      </c>
      <c r="H15" s="38">
        <v>103973</v>
      </c>
      <c r="I15" s="38">
        <v>200</v>
      </c>
      <c r="J15" s="38">
        <v>0</v>
      </c>
      <c r="K15" s="38">
        <v>3304</v>
      </c>
      <c r="L15" s="38">
        <v>0</v>
      </c>
      <c r="M15" s="38">
        <v>3304</v>
      </c>
      <c r="O15" s="38">
        <v>11335</v>
      </c>
      <c r="P15" s="38">
        <v>11335</v>
      </c>
      <c r="Q15" s="38">
        <v>0</v>
      </c>
    </row>
    <row r="16" spans="1:17" ht="12.75">
      <c r="A16" s="41" t="s">
        <v>32</v>
      </c>
      <c r="B16" s="42">
        <v>696160</v>
      </c>
      <c r="C16" s="43">
        <v>354416</v>
      </c>
      <c r="D16" s="43">
        <v>322008</v>
      </c>
      <c r="E16" s="43">
        <v>32408</v>
      </c>
      <c r="F16" s="43">
        <v>0</v>
      </c>
      <c r="G16" s="43">
        <v>272421</v>
      </c>
      <c r="H16" s="43">
        <v>271519</v>
      </c>
      <c r="I16" s="43">
        <v>0</v>
      </c>
      <c r="J16" s="43">
        <v>902</v>
      </c>
      <c r="K16" s="43">
        <v>0</v>
      </c>
      <c r="L16" s="43">
        <v>0</v>
      </c>
      <c r="M16" s="43">
        <v>0</v>
      </c>
      <c r="O16" s="43">
        <v>69323</v>
      </c>
      <c r="P16" s="43">
        <v>42258</v>
      </c>
      <c r="Q16" s="43">
        <v>27065</v>
      </c>
    </row>
    <row r="17" spans="1:17" ht="12.75">
      <c r="A17" s="41" t="s">
        <v>33</v>
      </c>
      <c r="B17" s="42">
        <v>26089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26089</v>
      </c>
      <c r="P17" s="43">
        <v>0</v>
      </c>
      <c r="Q17" s="43">
        <v>26089</v>
      </c>
    </row>
    <row r="18" spans="1:17" ht="12.75">
      <c r="A18" s="41" t="s">
        <v>34</v>
      </c>
      <c r="B18" s="42">
        <v>351964</v>
      </c>
      <c r="C18" s="43">
        <v>116525</v>
      </c>
      <c r="D18" s="43">
        <v>73238</v>
      </c>
      <c r="E18" s="43">
        <v>43287</v>
      </c>
      <c r="F18" s="43">
        <v>0</v>
      </c>
      <c r="G18" s="43">
        <v>182681</v>
      </c>
      <c r="H18" s="43">
        <v>181305</v>
      </c>
      <c r="I18" s="43">
        <v>0</v>
      </c>
      <c r="J18" s="43">
        <v>1376</v>
      </c>
      <c r="K18" s="43">
        <v>11280</v>
      </c>
      <c r="L18" s="43">
        <v>0</v>
      </c>
      <c r="M18" s="43">
        <v>11280</v>
      </c>
      <c r="O18" s="43">
        <v>41478</v>
      </c>
      <c r="P18" s="43">
        <v>41478</v>
      </c>
      <c r="Q18" s="43">
        <v>0</v>
      </c>
    </row>
    <row r="19" spans="1:17" ht="12.75">
      <c r="A19" s="41" t="s">
        <v>35</v>
      </c>
      <c r="B19" s="42">
        <v>930099</v>
      </c>
      <c r="C19" s="43">
        <v>604213</v>
      </c>
      <c r="D19" s="43">
        <v>553677</v>
      </c>
      <c r="E19" s="43">
        <v>5775</v>
      </c>
      <c r="F19" s="43">
        <v>44761</v>
      </c>
      <c r="G19" s="43">
        <v>305449</v>
      </c>
      <c r="H19" s="43">
        <v>254900</v>
      </c>
      <c r="I19" s="43">
        <v>9216</v>
      </c>
      <c r="J19" s="43">
        <v>41333</v>
      </c>
      <c r="K19" s="43">
        <v>4256</v>
      </c>
      <c r="L19" s="43">
        <v>0</v>
      </c>
      <c r="M19" s="43">
        <v>4256</v>
      </c>
      <c r="O19" s="43">
        <v>16181</v>
      </c>
      <c r="P19" s="43">
        <v>15887</v>
      </c>
      <c r="Q19" s="43">
        <v>294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1644856</v>
      </c>
      <c r="C21" s="46">
        <v>225109</v>
      </c>
      <c r="D21" s="46">
        <v>143381</v>
      </c>
      <c r="E21" s="46">
        <v>81728</v>
      </c>
      <c r="F21" s="46">
        <v>0</v>
      </c>
      <c r="G21" s="46">
        <v>1377062</v>
      </c>
      <c r="H21" s="46">
        <v>1372721</v>
      </c>
      <c r="I21" s="46">
        <v>0</v>
      </c>
      <c r="J21" s="46">
        <v>4341</v>
      </c>
      <c r="K21" s="46">
        <v>0</v>
      </c>
      <c r="L21" s="46">
        <v>0</v>
      </c>
      <c r="M21" s="46">
        <v>0</v>
      </c>
      <c r="O21" s="46">
        <v>42685</v>
      </c>
      <c r="P21" s="46">
        <v>42685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138293</v>
      </c>
      <c r="C23" s="46">
        <v>11292</v>
      </c>
      <c r="D23" s="46">
        <v>11181</v>
      </c>
      <c r="E23" s="46">
        <v>111</v>
      </c>
      <c r="F23" s="46">
        <v>0</v>
      </c>
      <c r="G23" s="46">
        <v>97970</v>
      </c>
      <c r="H23" s="46">
        <v>97970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29031</v>
      </c>
      <c r="P23" s="46">
        <v>0</v>
      </c>
      <c r="Q23" s="46">
        <v>29031</v>
      </c>
    </row>
    <row r="24" spans="1:17" ht="12.75">
      <c r="A24" s="44" t="s">
        <v>40</v>
      </c>
      <c r="B24" s="45">
        <v>168215</v>
      </c>
      <c r="C24" s="46">
        <v>2856</v>
      </c>
      <c r="D24" s="46">
        <v>351</v>
      </c>
      <c r="E24" s="46">
        <v>2505</v>
      </c>
      <c r="F24" s="46">
        <v>0</v>
      </c>
      <c r="G24" s="46">
        <v>160278</v>
      </c>
      <c r="H24" s="46">
        <v>160278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5081</v>
      </c>
      <c r="P24" s="46">
        <v>0</v>
      </c>
      <c r="Q24" s="46">
        <v>5081</v>
      </c>
    </row>
    <row r="25" spans="1:17" ht="12.75">
      <c r="A25" s="47" t="s">
        <v>41</v>
      </c>
      <c r="B25" s="42">
        <v>32994</v>
      </c>
      <c r="C25" s="43">
        <v>32771</v>
      </c>
      <c r="D25" s="43">
        <v>31691</v>
      </c>
      <c r="E25" s="43">
        <v>1080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223</v>
      </c>
      <c r="P25" s="43">
        <v>223</v>
      </c>
      <c r="Q25" s="43">
        <v>0</v>
      </c>
    </row>
    <row r="26" spans="1:17" ht="12.75">
      <c r="A26" s="41" t="s">
        <v>42</v>
      </c>
      <c r="B26" s="42">
        <v>6060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6060</v>
      </c>
      <c r="P26" s="43">
        <v>0</v>
      </c>
      <c r="Q26" s="43">
        <v>6060</v>
      </c>
    </row>
    <row r="27" spans="1:17" ht="12.75">
      <c r="A27" s="41" t="s">
        <v>43</v>
      </c>
      <c r="B27" s="42">
        <v>256309</v>
      </c>
      <c r="C27" s="43">
        <v>44021</v>
      </c>
      <c r="D27" s="43">
        <v>32834</v>
      </c>
      <c r="E27" s="43">
        <v>43</v>
      </c>
      <c r="F27" s="43">
        <v>11144</v>
      </c>
      <c r="G27" s="43">
        <v>206049</v>
      </c>
      <c r="H27" s="43">
        <v>190194</v>
      </c>
      <c r="I27" s="43">
        <v>15855</v>
      </c>
      <c r="J27" s="43">
        <v>0</v>
      </c>
      <c r="K27" s="43">
        <v>0</v>
      </c>
      <c r="L27" s="43">
        <v>0</v>
      </c>
      <c r="M27" s="43">
        <v>0</v>
      </c>
      <c r="O27" s="43">
        <v>6239</v>
      </c>
      <c r="P27" s="43">
        <v>255</v>
      </c>
      <c r="Q27" s="43">
        <v>5984</v>
      </c>
    </row>
    <row r="28" spans="1:17" ht="12.75">
      <c r="A28" s="41" t="s">
        <v>44</v>
      </c>
      <c r="B28" s="42">
        <v>18450</v>
      </c>
      <c r="C28" s="43">
        <v>0</v>
      </c>
      <c r="D28" s="43">
        <v>0</v>
      </c>
      <c r="E28" s="43">
        <v>0</v>
      </c>
      <c r="F28" s="43">
        <v>0</v>
      </c>
      <c r="G28" s="43">
        <v>18450</v>
      </c>
      <c r="H28" s="43">
        <v>18450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0</v>
      </c>
      <c r="P28" s="43">
        <v>0</v>
      </c>
      <c r="Q28" s="43">
        <v>0</v>
      </c>
    </row>
    <row r="29" spans="1:17" ht="12.75">
      <c r="A29" s="41" t="s">
        <v>45</v>
      </c>
      <c r="B29" s="42">
        <v>703801</v>
      </c>
      <c r="C29" s="43">
        <v>576633</v>
      </c>
      <c r="D29" s="43">
        <v>486106</v>
      </c>
      <c r="E29" s="43">
        <v>90527</v>
      </c>
      <c r="F29" s="43">
        <v>0</v>
      </c>
      <c r="G29" s="43">
        <v>5545</v>
      </c>
      <c r="H29" s="43">
        <v>0</v>
      </c>
      <c r="I29" s="43">
        <v>5545</v>
      </c>
      <c r="J29" s="43">
        <v>0</v>
      </c>
      <c r="K29" s="43">
        <v>0</v>
      </c>
      <c r="L29" s="43">
        <v>0</v>
      </c>
      <c r="M29" s="43">
        <v>0</v>
      </c>
      <c r="O29" s="43">
        <v>121623</v>
      </c>
      <c r="P29" s="43">
        <v>36561</v>
      </c>
      <c r="Q29" s="43">
        <v>85062</v>
      </c>
    </row>
    <row r="30" spans="1:17" ht="12.75">
      <c r="A30" s="44" t="s">
        <v>46</v>
      </c>
      <c r="B30" s="45">
        <v>323052</v>
      </c>
      <c r="C30" s="46">
        <v>128727</v>
      </c>
      <c r="D30" s="46">
        <v>35988</v>
      </c>
      <c r="E30" s="46">
        <v>92678</v>
      </c>
      <c r="F30" s="46">
        <v>61</v>
      </c>
      <c r="G30" s="46">
        <v>143025</v>
      </c>
      <c r="H30" s="46">
        <v>128712</v>
      </c>
      <c r="I30" s="46">
        <v>9084</v>
      </c>
      <c r="J30" s="46">
        <v>5229</v>
      </c>
      <c r="K30" s="46">
        <v>0</v>
      </c>
      <c r="L30" s="46">
        <v>0</v>
      </c>
      <c r="M30" s="46">
        <v>0</v>
      </c>
      <c r="O30" s="46">
        <v>51300</v>
      </c>
      <c r="P30" s="46">
        <v>4990</v>
      </c>
      <c r="Q30" s="46">
        <v>46310</v>
      </c>
    </row>
    <row r="31" spans="1:17" ht="12.75">
      <c r="A31" s="44" t="s">
        <v>47</v>
      </c>
      <c r="B31" s="45">
        <v>144772</v>
      </c>
      <c r="C31" s="46">
        <v>9371</v>
      </c>
      <c r="D31" s="46">
        <v>3085</v>
      </c>
      <c r="E31" s="46">
        <v>2160</v>
      </c>
      <c r="F31" s="46">
        <v>4126</v>
      </c>
      <c r="G31" s="46">
        <v>121248</v>
      </c>
      <c r="H31" s="46">
        <v>121246</v>
      </c>
      <c r="I31" s="46">
        <v>2</v>
      </c>
      <c r="J31" s="46">
        <v>0</v>
      </c>
      <c r="K31" s="46">
        <v>9291</v>
      </c>
      <c r="L31" s="46">
        <v>0</v>
      </c>
      <c r="M31" s="46">
        <v>9291</v>
      </c>
      <c r="O31" s="46">
        <v>4862</v>
      </c>
      <c r="P31" s="46">
        <v>4862</v>
      </c>
      <c r="Q31" s="46">
        <v>0</v>
      </c>
    </row>
    <row r="32" spans="1:17" ht="12.75">
      <c r="A32" s="44" t="s">
        <v>48</v>
      </c>
      <c r="B32" s="45">
        <v>247478</v>
      </c>
      <c r="C32" s="46">
        <v>160767</v>
      </c>
      <c r="D32" s="46">
        <v>118309</v>
      </c>
      <c r="E32" s="46">
        <v>42458</v>
      </c>
      <c r="F32" s="46">
        <v>0</v>
      </c>
      <c r="G32" s="46">
        <v>86711</v>
      </c>
      <c r="H32" s="46">
        <v>86694</v>
      </c>
      <c r="I32" s="46">
        <v>17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O33" s="49">
        <v>0</v>
      </c>
      <c r="P33" s="49">
        <v>0</v>
      </c>
      <c r="Q33" s="49">
        <v>0</v>
      </c>
    </row>
    <row r="34" spans="1:17" ht="12.75">
      <c r="A34" s="41" t="s">
        <v>50</v>
      </c>
      <c r="B34" s="42">
        <v>35311</v>
      </c>
      <c r="C34" s="43">
        <v>35311</v>
      </c>
      <c r="D34" s="43">
        <v>14933</v>
      </c>
      <c r="E34" s="43">
        <v>20378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 ht="12.75">
      <c r="A35" s="41" t="s">
        <v>51</v>
      </c>
      <c r="B35" s="42">
        <v>127960</v>
      </c>
      <c r="C35" s="43">
        <v>127760</v>
      </c>
      <c r="D35" s="43">
        <v>104290</v>
      </c>
      <c r="E35" s="43">
        <v>23470</v>
      </c>
      <c r="F35" s="43">
        <v>0</v>
      </c>
      <c r="G35" s="43">
        <v>200</v>
      </c>
      <c r="H35" s="43">
        <v>200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55814</v>
      </c>
      <c r="C36" s="43">
        <v>19951</v>
      </c>
      <c r="D36" s="43">
        <v>19951</v>
      </c>
      <c r="E36" s="43">
        <v>0</v>
      </c>
      <c r="F36" s="43">
        <v>0</v>
      </c>
      <c r="G36" s="43">
        <v>35863</v>
      </c>
      <c r="H36" s="43">
        <v>35863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7" t="s">
        <v>53</v>
      </c>
      <c r="B37" s="42">
        <v>195977</v>
      </c>
      <c r="C37" s="43">
        <v>132589</v>
      </c>
      <c r="D37" s="43">
        <v>106253</v>
      </c>
      <c r="E37" s="43">
        <v>26336</v>
      </c>
      <c r="F37" s="43">
        <v>0</v>
      </c>
      <c r="G37" s="43">
        <v>6952</v>
      </c>
      <c r="H37" s="43">
        <v>6952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O37" s="43">
        <v>56436</v>
      </c>
      <c r="P37" s="43">
        <v>56436</v>
      </c>
      <c r="Q37" s="43">
        <v>0</v>
      </c>
    </row>
    <row r="38" spans="1:17" ht="13.5" thickBot="1">
      <c r="A38" s="50" t="s">
        <v>54</v>
      </c>
      <c r="B38" s="5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O38" s="52">
        <v>0</v>
      </c>
      <c r="P38" s="52">
        <v>0</v>
      </c>
      <c r="Q38" s="52">
        <v>0</v>
      </c>
    </row>
    <row r="39" spans="1:17" ht="13.5" thickBot="1">
      <c r="A39" s="53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O39" s="55"/>
      <c r="P39" s="55"/>
      <c r="Q39" s="55"/>
    </row>
    <row r="40" spans="1:17" ht="13.5" thickBot="1">
      <c r="A40" s="56" t="s">
        <v>55</v>
      </c>
      <c r="B40" s="57">
        <v>6436800</v>
      </c>
      <c r="C40" s="57">
        <v>2796646</v>
      </c>
      <c r="D40" s="57">
        <v>2198113</v>
      </c>
      <c r="E40" s="57">
        <v>537995</v>
      </c>
      <c r="F40" s="57">
        <v>60538</v>
      </c>
      <c r="G40" s="57">
        <v>3124077</v>
      </c>
      <c r="H40" s="57">
        <v>3030977</v>
      </c>
      <c r="I40" s="57">
        <v>39919</v>
      </c>
      <c r="J40" s="57">
        <v>53181</v>
      </c>
      <c r="K40" s="57">
        <v>28131</v>
      </c>
      <c r="L40" s="57">
        <v>0</v>
      </c>
      <c r="M40" s="57">
        <v>28131</v>
      </c>
      <c r="O40" s="57">
        <v>487946</v>
      </c>
      <c r="P40" s="57">
        <v>256970</v>
      </c>
      <c r="Q40" s="57">
        <v>230976</v>
      </c>
    </row>
    <row r="41" spans="1:17" ht="12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O41" s="59"/>
      <c r="P41" s="59"/>
      <c r="Q41" s="59"/>
    </row>
    <row r="42" spans="1:15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39"/>
    </row>
    <row r="43" spans="1:15" ht="12.75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7" ht="12.75">
      <c r="A47" s="2" t="s">
        <v>56</v>
      </c>
      <c r="B47" s="73"/>
      <c r="C47" s="73"/>
      <c r="D47" s="74"/>
      <c r="E47" s="74"/>
      <c r="F47" s="74"/>
      <c r="G47" s="74"/>
    </row>
    <row r="48" spans="1:13" ht="12.75">
      <c r="A48" s="58"/>
      <c r="E48" s="29"/>
      <c r="J48" s="75"/>
      <c r="K48" s="75"/>
      <c r="L48" s="76"/>
      <c r="M48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89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64</v>
      </c>
      <c r="B9" s="65"/>
      <c r="C9" s="26" t="s">
        <v>58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60</v>
      </c>
      <c r="D10" s="68"/>
      <c r="E10" s="68"/>
      <c r="F10" s="69"/>
      <c r="G10" s="26" t="s">
        <v>61</v>
      </c>
      <c r="H10" s="27"/>
      <c r="I10" s="27"/>
      <c r="J10" s="28"/>
      <c r="K10" s="26" t="s">
        <v>62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65</v>
      </c>
      <c r="E11" s="30" t="s">
        <v>66</v>
      </c>
      <c r="F11" s="30" t="s">
        <v>67</v>
      </c>
      <c r="G11" s="31"/>
      <c r="H11" s="30" t="s">
        <v>67</v>
      </c>
      <c r="I11" s="30" t="s">
        <v>68</v>
      </c>
      <c r="J11" s="30" t="s">
        <v>69</v>
      </c>
      <c r="K11" s="31"/>
      <c r="L11" s="30" t="s">
        <v>70</v>
      </c>
      <c r="M11" s="30" t="s">
        <v>69</v>
      </c>
    </row>
    <row r="12" spans="1:13" s="80" customFormat="1" ht="12.75">
      <c r="A12" s="79"/>
      <c r="B12" s="71"/>
      <c r="C12" s="30" t="s">
        <v>71</v>
      </c>
      <c r="D12" s="30" t="s">
        <v>73</v>
      </c>
      <c r="E12" s="30" t="s">
        <v>74</v>
      </c>
      <c r="F12" s="30" t="s">
        <v>75</v>
      </c>
      <c r="G12" s="30" t="s">
        <v>71</v>
      </c>
      <c r="H12" s="30" t="s">
        <v>76</v>
      </c>
      <c r="I12" s="30" t="s">
        <v>77</v>
      </c>
      <c r="J12" s="30" t="s">
        <v>77</v>
      </c>
      <c r="K12" s="30" t="s">
        <v>71</v>
      </c>
      <c r="L12" s="30" t="s">
        <v>78</v>
      </c>
      <c r="M12" s="30" t="s">
        <v>77</v>
      </c>
    </row>
    <row r="13" spans="1:13" ht="12.75">
      <c r="A13" s="81"/>
      <c r="B13" s="33"/>
      <c r="C13" s="33"/>
      <c r="D13" s="32" t="s">
        <v>81</v>
      </c>
      <c r="E13" s="32" t="s">
        <v>82</v>
      </c>
      <c r="F13" s="32" t="s">
        <v>83</v>
      </c>
      <c r="G13" s="33"/>
      <c r="H13" s="32" t="s">
        <v>84</v>
      </c>
      <c r="I13" s="32" t="s">
        <v>85</v>
      </c>
      <c r="J13" s="32" t="s">
        <v>85</v>
      </c>
      <c r="K13" s="33"/>
      <c r="L13" s="32" t="s">
        <v>86</v>
      </c>
      <c r="M13" s="32" t="s">
        <v>87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5173</v>
      </c>
      <c r="C15" s="38">
        <v>0</v>
      </c>
      <c r="D15" s="38">
        <v>0</v>
      </c>
      <c r="E15" s="38">
        <v>0</v>
      </c>
      <c r="F15" s="38">
        <v>0</v>
      </c>
      <c r="G15" s="38">
        <v>5173</v>
      </c>
      <c r="H15" s="38">
        <v>0</v>
      </c>
      <c r="I15" s="38">
        <v>663</v>
      </c>
      <c r="J15" s="38">
        <v>4510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156040</v>
      </c>
      <c r="C16" s="43">
        <v>139139</v>
      </c>
      <c r="D16" s="43">
        <v>117859</v>
      </c>
      <c r="E16" s="43">
        <v>15914</v>
      </c>
      <c r="F16" s="43">
        <v>5366</v>
      </c>
      <c r="G16" s="43">
        <v>16901</v>
      </c>
      <c r="H16" s="43">
        <v>16498</v>
      </c>
      <c r="I16" s="43">
        <v>403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370807</v>
      </c>
      <c r="C17" s="43">
        <v>81388</v>
      </c>
      <c r="D17" s="43">
        <v>45961</v>
      </c>
      <c r="E17" s="43">
        <v>35005</v>
      </c>
      <c r="F17" s="43">
        <v>422</v>
      </c>
      <c r="G17" s="43">
        <v>239587</v>
      </c>
      <c r="H17" s="43">
        <v>153815</v>
      </c>
      <c r="I17" s="43">
        <v>85772</v>
      </c>
      <c r="J17" s="43">
        <v>0</v>
      </c>
      <c r="K17" s="43">
        <v>49832</v>
      </c>
      <c r="L17" s="43">
        <v>3712</v>
      </c>
      <c r="M17" s="43">
        <v>46120</v>
      </c>
    </row>
    <row r="18" spans="1:13" ht="12.75">
      <c r="A18" s="41" t="s">
        <v>34</v>
      </c>
      <c r="B18" s="42">
        <v>1376479</v>
      </c>
      <c r="C18" s="43">
        <v>521844</v>
      </c>
      <c r="D18" s="43">
        <v>426998</v>
      </c>
      <c r="E18" s="43">
        <v>65243</v>
      </c>
      <c r="F18" s="43">
        <v>29603</v>
      </c>
      <c r="G18" s="43">
        <v>734289</v>
      </c>
      <c r="H18" s="43">
        <v>566997</v>
      </c>
      <c r="I18" s="43">
        <v>36795</v>
      </c>
      <c r="J18" s="43">
        <v>130497</v>
      </c>
      <c r="K18" s="43">
        <v>120346</v>
      </c>
      <c r="L18" s="43">
        <v>0</v>
      </c>
      <c r="M18" s="43">
        <v>120346</v>
      </c>
    </row>
    <row r="19" spans="1:13" ht="12.75">
      <c r="A19" s="41" t="s">
        <v>35</v>
      </c>
      <c r="B19" s="42">
        <v>779520</v>
      </c>
      <c r="C19" s="43">
        <v>358201</v>
      </c>
      <c r="D19" s="43">
        <v>327098</v>
      </c>
      <c r="E19" s="43">
        <v>4195</v>
      </c>
      <c r="F19" s="43">
        <v>26908</v>
      </c>
      <c r="G19" s="43">
        <v>283955</v>
      </c>
      <c r="H19" s="43">
        <v>181892</v>
      </c>
      <c r="I19" s="43">
        <v>102038</v>
      </c>
      <c r="J19" s="43">
        <v>25</v>
      </c>
      <c r="K19" s="43">
        <v>137364</v>
      </c>
      <c r="L19" s="43">
        <v>14576</v>
      </c>
      <c r="M19" s="43">
        <v>122788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3094595</v>
      </c>
      <c r="C21" s="46">
        <v>1231664</v>
      </c>
      <c r="D21" s="46">
        <v>1061447</v>
      </c>
      <c r="E21" s="46">
        <v>170217</v>
      </c>
      <c r="F21" s="46">
        <v>0</v>
      </c>
      <c r="G21" s="46">
        <v>1773127</v>
      </c>
      <c r="H21" s="46">
        <v>1731729</v>
      </c>
      <c r="I21" s="46">
        <v>41398</v>
      </c>
      <c r="J21" s="46">
        <v>0</v>
      </c>
      <c r="K21" s="46">
        <v>89804</v>
      </c>
      <c r="L21" s="46">
        <v>0</v>
      </c>
      <c r="M21" s="46">
        <v>89804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9734</v>
      </c>
      <c r="C24" s="46">
        <v>9728</v>
      </c>
      <c r="D24" s="46">
        <v>9728</v>
      </c>
      <c r="E24" s="46">
        <v>0</v>
      </c>
      <c r="F24" s="46">
        <v>0</v>
      </c>
      <c r="G24" s="46">
        <v>6</v>
      </c>
      <c r="H24" s="46">
        <v>6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412854</v>
      </c>
      <c r="C25" s="43">
        <v>227682</v>
      </c>
      <c r="D25" s="43">
        <v>213528</v>
      </c>
      <c r="E25" s="43">
        <v>14154</v>
      </c>
      <c r="F25" s="43">
        <v>0</v>
      </c>
      <c r="G25" s="43">
        <v>185172</v>
      </c>
      <c r="H25" s="43">
        <v>185172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5067</v>
      </c>
      <c r="C26" s="43">
        <v>5067</v>
      </c>
      <c r="D26" s="43">
        <v>5067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16478</v>
      </c>
      <c r="C27" s="43">
        <v>14817</v>
      </c>
      <c r="D27" s="43">
        <v>12192</v>
      </c>
      <c r="E27" s="43">
        <v>0</v>
      </c>
      <c r="F27" s="43">
        <v>2625</v>
      </c>
      <c r="G27" s="43">
        <v>1661</v>
      </c>
      <c r="H27" s="43">
        <v>1528</v>
      </c>
      <c r="I27" s="43">
        <v>133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1588</v>
      </c>
      <c r="C28" s="43">
        <v>1588</v>
      </c>
      <c r="D28" s="43">
        <v>1588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2533053</v>
      </c>
      <c r="C29" s="43">
        <v>2214760</v>
      </c>
      <c r="D29" s="43">
        <v>2044097</v>
      </c>
      <c r="E29" s="43">
        <v>165996</v>
      </c>
      <c r="F29" s="43">
        <v>4667</v>
      </c>
      <c r="G29" s="43">
        <v>307960</v>
      </c>
      <c r="H29" s="43">
        <v>307960</v>
      </c>
      <c r="I29" s="43">
        <v>0</v>
      </c>
      <c r="J29" s="43">
        <v>0</v>
      </c>
      <c r="K29" s="43">
        <v>10333</v>
      </c>
      <c r="L29" s="43">
        <v>0</v>
      </c>
      <c r="M29" s="43">
        <v>10333</v>
      </c>
    </row>
    <row r="30" spans="1:13" ht="12.75">
      <c r="A30" s="44" t="s">
        <v>46</v>
      </c>
      <c r="B30" s="45">
        <v>310892</v>
      </c>
      <c r="C30" s="46">
        <v>35257</v>
      </c>
      <c r="D30" s="46">
        <v>35257</v>
      </c>
      <c r="E30" s="46">
        <v>0</v>
      </c>
      <c r="F30" s="46">
        <v>0</v>
      </c>
      <c r="G30" s="46">
        <v>231129</v>
      </c>
      <c r="H30" s="46">
        <v>169808</v>
      </c>
      <c r="I30" s="46">
        <v>61321</v>
      </c>
      <c r="J30" s="46">
        <v>0</v>
      </c>
      <c r="K30" s="46">
        <v>44506</v>
      </c>
      <c r="L30" s="46">
        <v>0</v>
      </c>
      <c r="M30" s="46">
        <v>44506</v>
      </c>
    </row>
    <row r="31" spans="1:13" ht="12.75">
      <c r="A31" s="44" t="s">
        <v>47</v>
      </c>
      <c r="B31" s="45">
        <v>1149919</v>
      </c>
      <c r="C31" s="46">
        <v>650658</v>
      </c>
      <c r="D31" s="46">
        <v>564397</v>
      </c>
      <c r="E31" s="46">
        <v>29065</v>
      </c>
      <c r="F31" s="46">
        <v>57196</v>
      </c>
      <c r="G31" s="46">
        <v>481561</v>
      </c>
      <c r="H31" s="46">
        <v>434774</v>
      </c>
      <c r="I31" s="46">
        <v>46787</v>
      </c>
      <c r="J31" s="46">
        <v>0</v>
      </c>
      <c r="K31" s="46">
        <v>17700</v>
      </c>
      <c r="L31" s="46">
        <v>0</v>
      </c>
      <c r="M31" s="46">
        <v>17700</v>
      </c>
    </row>
    <row r="32" spans="1:13" ht="12.75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</row>
    <row r="34" spans="1:13" ht="12.75">
      <c r="A34" s="41" t="s">
        <v>50</v>
      </c>
      <c r="B34" s="42">
        <v>340310</v>
      </c>
      <c r="C34" s="43">
        <v>236019</v>
      </c>
      <c r="D34" s="43">
        <v>211367</v>
      </c>
      <c r="E34" s="43">
        <v>24652</v>
      </c>
      <c r="F34" s="43">
        <v>0</v>
      </c>
      <c r="G34" s="43">
        <v>104291</v>
      </c>
      <c r="H34" s="43">
        <v>104291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108736</v>
      </c>
      <c r="C36" s="43">
        <v>108736</v>
      </c>
      <c r="D36" s="43">
        <v>108736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7" t="s">
        <v>53</v>
      </c>
      <c r="B37" s="42">
        <v>491113</v>
      </c>
      <c r="C37" s="43">
        <v>129669</v>
      </c>
      <c r="D37" s="43">
        <v>129461</v>
      </c>
      <c r="E37" s="43">
        <v>0</v>
      </c>
      <c r="F37" s="43">
        <v>208</v>
      </c>
      <c r="G37" s="43">
        <v>361444</v>
      </c>
      <c r="H37" s="43">
        <v>361444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3.5" thickBot="1">
      <c r="A38" s="50" t="s">
        <v>54</v>
      </c>
      <c r="B38" s="51">
        <v>9971</v>
      </c>
      <c r="C38" s="52">
        <v>9971</v>
      </c>
      <c r="D38" s="52">
        <v>9971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13.5" thickBot="1">
      <c r="A39" s="53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s="80" customFormat="1" ht="13.5" thickBot="1">
      <c r="A40" s="56" t="s">
        <v>55</v>
      </c>
      <c r="B40" s="57">
        <v>11187497</v>
      </c>
      <c r="C40" s="57">
        <v>5976188</v>
      </c>
      <c r="D40" s="57">
        <v>5324752</v>
      </c>
      <c r="E40" s="57">
        <v>524441</v>
      </c>
      <c r="F40" s="57">
        <v>126995</v>
      </c>
      <c r="G40" s="57">
        <v>4741424</v>
      </c>
      <c r="H40" s="57">
        <v>4231082</v>
      </c>
      <c r="I40" s="57">
        <v>375310</v>
      </c>
      <c r="J40" s="57">
        <v>135032</v>
      </c>
      <c r="K40" s="57">
        <v>469885</v>
      </c>
      <c r="L40" s="57">
        <v>18288</v>
      </c>
      <c r="M40" s="57">
        <v>451597</v>
      </c>
    </row>
    <row r="41" spans="1:13" s="80" customFormat="1" ht="12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0" s="80" customFormat="1" ht="12.75">
      <c r="A42" s="58"/>
      <c r="B42" s="61"/>
      <c r="C42" s="61"/>
      <c r="D42" s="61"/>
      <c r="E42" s="61"/>
      <c r="F42" s="61"/>
      <c r="G42" s="61"/>
      <c r="H42" s="61"/>
      <c r="I42" s="61"/>
      <c r="J42" s="61"/>
    </row>
    <row r="43" spans="1:10" s="80" customFormat="1" ht="12.75">
      <c r="A43" s="60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ht="12.75">
      <c r="A46" s="58"/>
    </row>
    <row r="47" ht="12.75">
      <c r="A47" s="2" t="s">
        <v>56</v>
      </c>
    </row>
    <row r="48" ht="12.75">
      <c r="A48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64</v>
      </c>
      <c r="B9" s="65"/>
      <c r="C9" s="26" t="s">
        <v>58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60</v>
      </c>
      <c r="D10" s="68"/>
      <c r="E10" s="68"/>
      <c r="F10" s="69"/>
      <c r="G10" s="26" t="s">
        <v>61</v>
      </c>
      <c r="H10" s="27"/>
      <c r="I10" s="27"/>
      <c r="J10" s="28"/>
      <c r="K10" s="26" t="s">
        <v>62</v>
      </c>
      <c r="L10" s="27"/>
      <c r="M10" s="28"/>
    </row>
    <row r="11" spans="1:13" ht="12.75">
      <c r="A11" s="79"/>
      <c r="B11" s="31" t="s">
        <v>23</v>
      </c>
      <c r="C11" s="31"/>
      <c r="D11" s="30" t="s">
        <v>65</v>
      </c>
      <c r="E11" s="30" t="s">
        <v>66</v>
      </c>
      <c r="F11" s="30" t="s">
        <v>67</v>
      </c>
      <c r="G11" s="31"/>
      <c r="H11" s="30" t="s">
        <v>67</v>
      </c>
      <c r="I11" s="30" t="s">
        <v>68</v>
      </c>
      <c r="J11" s="30" t="s">
        <v>69</v>
      </c>
      <c r="K11" s="31"/>
      <c r="L11" s="30" t="s">
        <v>70</v>
      </c>
      <c r="M11" s="30" t="s">
        <v>69</v>
      </c>
    </row>
    <row r="12" spans="1:13" ht="12.75">
      <c r="A12" s="79"/>
      <c r="B12" s="71"/>
      <c r="C12" s="30" t="s">
        <v>71</v>
      </c>
      <c r="D12" s="30" t="s">
        <v>73</v>
      </c>
      <c r="E12" s="30" t="s">
        <v>74</v>
      </c>
      <c r="F12" s="30" t="s">
        <v>75</v>
      </c>
      <c r="G12" s="30" t="s">
        <v>71</v>
      </c>
      <c r="H12" s="30" t="s">
        <v>76</v>
      </c>
      <c r="I12" s="30" t="s">
        <v>77</v>
      </c>
      <c r="J12" s="30" t="s">
        <v>77</v>
      </c>
      <c r="K12" s="30" t="s">
        <v>71</v>
      </c>
      <c r="L12" s="30" t="s">
        <v>78</v>
      </c>
      <c r="M12" s="30" t="s">
        <v>77</v>
      </c>
    </row>
    <row r="13" spans="1:13" ht="12.75">
      <c r="A13" s="81"/>
      <c r="B13" s="33"/>
      <c r="C13" s="33"/>
      <c r="D13" s="32" t="s">
        <v>81</v>
      </c>
      <c r="E13" s="32" t="s">
        <v>82</v>
      </c>
      <c r="F13" s="32" t="s">
        <v>83</v>
      </c>
      <c r="G13" s="33"/>
      <c r="H13" s="32" t="s">
        <v>84</v>
      </c>
      <c r="I13" s="32" t="s">
        <v>85</v>
      </c>
      <c r="J13" s="32" t="s">
        <v>85</v>
      </c>
      <c r="K13" s="33"/>
      <c r="L13" s="32" t="s">
        <v>86</v>
      </c>
      <c r="M13" s="32" t="s">
        <v>87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2015</v>
      </c>
      <c r="C20" s="46">
        <v>0</v>
      </c>
      <c r="D20" s="46">
        <v>0</v>
      </c>
      <c r="E20" s="46">
        <v>0</v>
      </c>
      <c r="F20" s="46">
        <v>0</v>
      </c>
      <c r="G20" s="46">
        <v>2015</v>
      </c>
      <c r="H20" s="46">
        <v>2015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76384</v>
      </c>
      <c r="C21" s="46">
        <v>69692</v>
      </c>
      <c r="D21" s="46">
        <v>0</v>
      </c>
      <c r="E21" s="46">
        <v>69415</v>
      </c>
      <c r="F21" s="46">
        <v>277</v>
      </c>
      <c r="G21" s="46">
        <v>0</v>
      </c>
      <c r="H21" s="46">
        <v>0</v>
      </c>
      <c r="I21" s="46">
        <v>0</v>
      </c>
      <c r="J21" s="46">
        <v>0</v>
      </c>
      <c r="K21" s="46">
        <v>6692</v>
      </c>
      <c r="L21" s="46">
        <v>457</v>
      </c>
      <c r="M21" s="46">
        <v>6235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11243</v>
      </c>
      <c r="C31" s="46">
        <v>0</v>
      </c>
      <c r="D31" s="46">
        <v>0</v>
      </c>
      <c r="E31" s="46">
        <v>0</v>
      </c>
      <c r="F31" s="46">
        <v>0</v>
      </c>
      <c r="G31" s="46">
        <v>11243</v>
      </c>
      <c r="H31" s="46">
        <v>0</v>
      </c>
      <c r="I31" s="46">
        <v>11243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</row>
    <row r="34" spans="1:13" ht="12.75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7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3.5" thickBot="1">
      <c r="A38" s="50" t="s">
        <v>54</v>
      </c>
      <c r="B38" s="5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13.5" thickBot="1">
      <c r="A39" s="53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21" ht="13.5" thickBot="1">
      <c r="A40" s="56" t="s">
        <v>55</v>
      </c>
      <c r="B40" s="57">
        <v>89642</v>
      </c>
      <c r="C40" s="57">
        <v>69692</v>
      </c>
      <c r="D40" s="57">
        <v>0</v>
      </c>
      <c r="E40" s="57">
        <v>69415</v>
      </c>
      <c r="F40" s="57">
        <v>277</v>
      </c>
      <c r="G40" s="57">
        <v>13258</v>
      </c>
      <c r="H40" s="57">
        <v>2015</v>
      </c>
      <c r="I40" s="57">
        <v>11243</v>
      </c>
      <c r="J40" s="57">
        <v>0</v>
      </c>
      <c r="K40" s="57">
        <v>6692</v>
      </c>
      <c r="L40" s="57">
        <v>457</v>
      </c>
      <c r="M40" s="57">
        <v>6235</v>
      </c>
      <c r="N40" s="80"/>
      <c r="O40" s="80"/>
      <c r="P40" s="80"/>
      <c r="Q40" s="80"/>
      <c r="R40" s="80"/>
      <c r="S40" s="80"/>
      <c r="T40" s="80"/>
      <c r="U40" s="80"/>
    </row>
    <row r="41" spans="1:21" ht="12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80"/>
      <c r="O41" s="80"/>
      <c r="P41" s="80"/>
      <c r="Q41" s="80"/>
      <c r="R41" s="80"/>
      <c r="S41" s="80"/>
      <c r="T41" s="80"/>
      <c r="U41" s="80"/>
    </row>
    <row r="42" spans="1:14" ht="12.75">
      <c r="A42" s="58"/>
      <c r="B42" s="61"/>
      <c r="C42" s="61"/>
      <c r="D42" s="61"/>
      <c r="E42" s="61"/>
      <c r="F42" s="61"/>
      <c r="G42" s="61"/>
      <c r="H42" s="61"/>
      <c r="I42" s="61"/>
      <c r="J42" s="61"/>
      <c r="K42" s="80"/>
      <c r="L42" s="80"/>
      <c r="M42" s="80"/>
      <c r="N42" s="39"/>
    </row>
    <row r="43" spans="1:14" ht="12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3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ht="12.75">
      <c r="A46" s="58"/>
    </row>
    <row r="47" ht="12.75">
      <c r="A47" s="2" t="s">
        <v>56</v>
      </c>
    </row>
    <row r="48" ht="12.75">
      <c r="A48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91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211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64</v>
      </c>
      <c r="B10" s="25"/>
      <c r="C10" s="26" t="s">
        <v>92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93</v>
      </c>
      <c r="D12" s="30" t="s">
        <v>94</v>
      </c>
      <c r="E12" s="30" t="s">
        <v>95</v>
      </c>
      <c r="F12" s="30" t="s">
        <v>95</v>
      </c>
      <c r="G12" s="30" t="s">
        <v>96</v>
      </c>
      <c r="H12" s="30" t="s">
        <v>67</v>
      </c>
    </row>
    <row r="13" spans="1:8" ht="12.75">
      <c r="A13" s="85"/>
      <c r="B13" s="32"/>
      <c r="C13" s="32"/>
      <c r="D13" s="32"/>
      <c r="E13" s="32" t="s">
        <v>97</v>
      </c>
      <c r="F13" s="32" t="s">
        <v>98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35407</v>
      </c>
      <c r="C15" s="38">
        <v>5003</v>
      </c>
      <c r="D15" s="38">
        <v>30404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531363</v>
      </c>
      <c r="C16" s="43">
        <v>145078</v>
      </c>
      <c r="D16" s="43">
        <v>386014</v>
      </c>
      <c r="E16" s="43">
        <v>211</v>
      </c>
      <c r="F16" s="43">
        <v>60</v>
      </c>
      <c r="G16" s="43">
        <v>0</v>
      </c>
      <c r="H16" s="43">
        <v>0</v>
      </c>
    </row>
    <row r="17" spans="1:8" ht="12.75">
      <c r="A17" s="41" t="s">
        <v>33</v>
      </c>
      <c r="B17" s="42">
        <v>2911</v>
      </c>
      <c r="C17" s="43">
        <v>2490</v>
      </c>
      <c r="D17" s="43">
        <v>421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494811</v>
      </c>
      <c r="C18" s="43">
        <v>146057</v>
      </c>
      <c r="D18" s="43">
        <v>348437</v>
      </c>
      <c r="E18" s="43">
        <v>305</v>
      </c>
      <c r="F18" s="43">
        <v>12</v>
      </c>
      <c r="G18" s="43">
        <v>0</v>
      </c>
      <c r="H18" s="43">
        <v>0</v>
      </c>
    </row>
    <row r="19" spans="1:8" ht="12.75">
      <c r="A19" s="41" t="s">
        <v>35</v>
      </c>
      <c r="B19" s="42">
        <v>585980</v>
      </c>
      <c r="C19" s="43">
        <v>155255</v>
      </c>
      <c r="D19" s="43">
        <v>429507</v>
      </c>
      <c r="E19" s="43">
        <v>341</v>
      </c>
      <c r="F19" s="43">
        <v>715</v>
      </c>
      <c r="G19" s="43">
        <v>162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140412</v>
      </c>
      <c r="C21" s="46">
        <v>98124</v>
      </c>
      <c r="D21" s="46">
        <v>42288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577</v>
      </c>
      <c r="C22" s="46">
        <v>577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16866</v>
      </c>
      <c r="C23" s="46">
        <v>16866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13944</v>
      </c>
      <c r="C24" s="46">
        <v>10063</v>
      </c>
      <c r="D24" s="46">
        <v>3881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30990</v>
      </c>
      <c r="C25" s="43">
        <v>13566</v>
      </c>
      <c r="D25" s="43">
        <v>17424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3596</v>
      </c>
      <c r="C27" s="43">
        <v>2853</v>
      </c>
      <c r="D27" s="43">
        <v>743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-13</v>
      </c>
      <c r="C28" s="43">
        <v>-13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1534620</v>
      </c>
      <c r="C29" s="43">
        <v>207923</v>
      </c>
      <c r="D29" s="43">
        <v>1325278</v>
      </c>
      <c r="E29" s="43">
        <v>582</v>
      </c>
      <c r="F29" s="43">
        <v>546</v>
      </c>
      <c r="G29" s="43">
        <v>0</v>
      </c>
      <c r="H29" s="43">
        <v>291</v>
      </c>
    </row>
    <row r="30" spans="1:8" ht="12.75">
      <c r="A30" s="44" t="s">
        <v>46</v>
      </c>
      <c r="B30" s="45">
        <v>51850</v>
      </c>
      <c r="C30" s="46">
        <v>41253</v>
      </c>
      <c r="D30" s="46">
        <v>10597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240280</v>
      </c>
      <c r="C31" s="46">
        <v>79335</v>
      </c>
      <c r="D31" s="46">
        <v>160854</v>
      </c>
      <c r="E31" s="46">
        <v>25</v>
      </c>
      <c r="F31" s="46">
        <v>66</v>
      </c>
      <c r="G31" s="46">
        <v>0</v>
      </c>
      <c r="H31" s="46">
        <v>0</v>
      </c>
    </row>
    <row r="32" spans="1:8" ht="12.75">
      <c r="A32" s="44" t="s">
        <v>48</v>
      </c>
      <c r="B32" s="45">
        <v>633670</v>
      </c>
      <c r="C32" s="46">
        <v>52552</v>
      </c>
      <c r="D32" s="46">
        <v>581118</v>
      </c>
      <c r="E32" s="46">
        <v>0</v>
      </c>
      <c r="F32" s="46">
        <v>0</v>
      </c>
      <c r="G32" s="46">
        <v>0</v>
      </c>
      <c r="H32" s="46">
        <v>0</v>
      </c>
    </row>
    <row r="33" spans="1:8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</row>
    <row r="34" spans="1:8" ht="12.75">
      <c r="A34" s="41" t="s">
        <v>50</v>
      </c>
      <c r="B34" s="42">
        <v>219827</v>
      </c>
      <c r="C34" s="43">
        <v>117774</v>
      </c>
      <c r="D34" s="43">
        <v>102053</v>
      </c>
      <c r="E34" s="43">
        <v>0</v>
      </c>
      <c r="F34" s="43">
        <v>0</v>
      </c>
      <c r="G34" s="43">
        <v>0</v>
      </c>
      <c r="H34" s="43">
        <v>0</v>
      </c>
    </row>
    <row r="35" spans="1:8" ht="12.75">
      <c r="A35" s="41" t="s">
        <v>51</v>
      </c>
      <c r="B35" s="42">
        <v>96251</v>
      </c>
      <c r="C35" s="43">
        <v>33466</v>
      </c>
      <c r="D35" s="43">
        <v>62340</v>
      </c>
      <c r="E35" s="43">
        <v>158</v>
      </c>
      <c r="F35" s="43">
        <v>287</v>
      </c>
      <c r="G35" s="43">
        <v>0</v>
      </c>
      <c r="H35" s="43">
        <v>0</v>
      </c>
    </row>
    <row r="36" spans="1:8" ht="12.75">
      <c r="A36" s="41" t="s">
        <v>52</v>
      </c>
      <c r="B36" s="42">
        <v>3029</v>
      </c>
      <c r="C36" s="43">
        <v>1377</v>
      </c>
      <c r="D36" s="43">
        <v>1652</v>
      </c>
      <c r="E36" s="43">
        <v>0</v>
      </c>
      <c r="F36" s="43">
        <v>0</v>
      </c>
      <c r="G36" s="43">
        <v>0</v>
      </c>
      <c r="H36" s="43">
        <v>0</v>
      </c>
    </row>
    <row r="37" spans="1:8" ht="12.75">
      <c r="A37" s="47" t="s">
        <v>53</v>
      </c>
      <c r="B37" s="42">
        <v>99132</v>
      </c>
      <c r="C37" s="43">
        <v>58311</v>
      </c>
      <c r="D37" s="43">
        <v>40821</v>
      </c>
      <c r="E37" s="43">
        <v>0</v>
      </c>
      <c r="F37" s="43">
        <v>0</v>
      </c>
      <c r="G37" s="43">
        <v>0</v>
      </c>
      <c r="H37" s="43">
        <v>0</v>
      </c>
    </row>
    <row r="38" spans="1:8" ht="13.5" thickBot="1">
      <c r="A38" s="50" t="s">
        <v>54</v>
      </c>
      <c r="B38" s="51">
        <v>83</v>
      </c>
      <c r="C38" s="52">
        <v>83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</row>
    <row r="39" spans="1:8" ht="13.5" thickBot="1">
      <c r="A39" s="53"/>
      <c r="B39" s="54"/>
      <c r="C39" s="55"/>
      <c r="D39" s="55"/>
      <c r="E39" s="55"/>
      <c r="F39" s="55"/>
      <c r="G39" s="55"/>
      <c r="H39" s="55"/>
    </row>
    <row r="40" spans="1:8" ht="13.5" thickBot="1">
      <c r="A40" s="56" t="s">
        <v>55</v>
      </c>
      <c r="B40" s="57">
        <v>4735586</v>
      </c>
      <c r="C40" s="57">
        <v>1187993</v>
      </c>
      <c r="D40" s="57">
        <v>3543832</v>
      </c>
      <c r="E40" s="57">
        <v>1622</v>
      </c>
      <c r="F40" s="57">
        <v>1686</v>
      </c>
      <c r="G40" s="57">
        <v>162</v>
      </c>
      <c r="H40" s="57">
        <v>291</v>
      </c>
    </row>
    <row r="41" spans="1:8" ht="12.75">
      <c r="A41" s="58"/>
      <c r="B41" s="59"/>
      <c r="C41" s="59"/>
      <c r="D41" s="59"/>
      <c r="E41" s="59"/>
      <c r="F41" s="59"/>
      <c r="G41" s="59"/>
      <c r="H41" s="59"/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ht="12.75">
      <c r="A43" s="60"/>
    </row>
    <row r="44" ht="12.75">
      <c r="A44" s="60"/>
    </row>
    <row r="45" ht="12.75">
      <c r="A45" s="60"/>
    </row>
    <row r="46" ht="12.75">
      <c r="A46" s="60"/>
    </row>
    <row r="47" ht="12.75">
      <c r="A47" s="58"/>
    </row>
    <row r="48" ht="12.75">
      <c r="A48" s="2" t="s">
        <v>56</v>
      </c>
    </row>
    <row r="49" ht="12.75">
      <c r="A49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211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64</v>
      </c>
      <c r="B10" s="25"/>
      <c r="C10" s="26" t="s">
        <v>92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93</v>
      </c>
      <c r="D12" s="30" t="s">
        <v>94</v>
      </c>
      <c r="E12" s="30" t="s">
        <v>95</v>
      </c>
      <c r="F12" s="30" t="s">
        <v>95</v>
      </c>
      <c r="G12" s="30" t="s">
        <v>96</v>
      </c>
      <c r="H12" s="30" t="s">
        <v>67</v>
      </c>
    </row>
    <row r="13" spans="1:8" ht="12.75">
      <c r="A13" s="85"/>
      <c r="B13" s="32"/>
      <c r="C13" s="32"/>
      <c r="D13" s="32"/>
      <c r="E13" s="32" t="s">
        <v>97</v>
      </c>
      <c r="F13" s="32" t="s">
        <v>98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269</v>
      </c>
      <c r="C16" s="43">
        <v>0</v>
      </c>
      <c r="D16" s="43">
        <v>269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49</v>
      </c>
      <c r="C18" s="43">
        <v>0</v>
      </c>
      <c r="D18" s="43">
        <v>49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12087</v>
      </c>
      <c r="C19" s="43">
        <v>0</v>
      </c>
      <c r="D19" s="43">
        <v>12087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6279</v>
      </c>
      <c r="C21" s="46">
        <v>5706</v>
      </c>
      <c r="D21" s="46">
        <v>573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53614</v>
      </c>
      <c r="C29" s="43">
        <v>0</v>
      </c>
      <c r="D29" s="43">
        <v>53614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6621</v>
      </c>
      <c r="C31" s="46">
        <v>0</v>
      </c>
      <c r="D31" s="46">
        <v>6621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7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0" t="s">
        <v>54</v>
      </c>
      <c r="B38" s="5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3"/>
      <c r="B39" s="54"/>
      <c r="C39" s="55"/>
      <c r="D39" s="55"/>
      <c r="E39" s="55"/>
      <c r="F39" s="55"/>
      <c r="G39" s="55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6" t="s">
        <v>55</v>
      </c>
      <c r="B40" s="57">
        <v>78919</v>
      </c>
      <c r="C40" s="57">
        <v>5706</v>
      </c>
      <c r="D40" s="57">
        <v>73213</v>
      </c>
      <c r="E40" s="57">
        <v>0</v>
      </c>
      <c r="F40" s="57">
        <v>0</v>
      </c>
      <c r="G40" s="57">
        <v>0</v>
      </c>
      <c r="H40" s="57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58"/>
      <c r="B41" s="59"/>
      <c r="C41" s="59"/>
      <c r="D41" s="59"/>
      <c r="E41" s="59"/>
      <c r="F41" s="59"/>
      <c r="G41" s="59"/>
      <c r="H41" s="5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60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ht="12.75">
      <c r="A47" s="58"/>
    </row>
    <row r="48" ht="12.75">
      <c r="A48" s="2" t="s">
        <v>56</v>
      </c>
    </row>
    <row r="49" ht="12.75">
      <c r="A49" s="58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100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211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64</v>
      </c>
      <c r="B9" s="25"/>
      <c r="C9" s="26" t="s">
        <v>92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93</v>
      </c>
      <c r="D11" s="30" t="s">
        <v>94</v>
      </c>
      <c r="E11" s="30" t="s">
        <v>95</v>
      </c>
      <c r="F11" s="30" t="s">
        <v>95</v>
      </c>
      <c r="G11" s="30" t="s">
        <v>96</v>
      </c>
      <c r="H11" s="30" t="s">
        <v>67</v>
      </c>
    </row>
    <row r="12" spans="1:8" ht="12.75">
      <c r="A12" s="85"/>
      <c r="B12" s="32"/>
      <c r="C12" s="32"/>
      <c r="D12" s="32"/>
      <c r="E12" s="32" t="s">
        <v>97</v>
      </c>
      <c r="F12" s="32" t="s">
        <v>98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39783</v>
      </c>
      <c r="C15" s="38">
        <v>6541</v>
      </c>
      <c r="D15" s="38">
        <v>33242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517876</v>
      </c>
      <c r="C16" s="43">
        <v>168703</v>
      </c>
      <c r="D16" s="43">
        <v>348902</v>
      </c>
      <c r="E16" s="43">
        <v>211</v>
      </c>
      <c r="F16" s="43">
        <v>60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3879</v>
      </c>
      <c r="C17" s="43">
        <v>3695</v>
      </c>
      <c r="D17" s="43">
        <v>184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512009</v>
      </c>
      <c r="C18" s="43">
        <v>213661</v>
      </c>
      <c r="D18" s="43">
        <v>297705</v>
      </c>
      <c r="E18" s="43">
        <v>296</v>
      </c>
      <c r="F18" s="43">
        <v>326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596860</v>
      </c>
      <c r="C19" s="43">
        <v>213668</v>
      </c>
      <c r="D19" s="43">
        <v>381288</v>
      </c>
      <c r="E19" s="43">
        <v>394</v>
      </c>
      <c r="F19" s="43">
        <v>1464</v>
      </c>
      <c r="G19" s="43">
        <v>46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169840</v>
      </c>
      <c r="C21" s="46">
        <v>131063</v>
      </c>
      <c r="D21" s="46">
        <v>38771</v>
      </c>
      <c r="E21" s="46">
        <v>6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16</v>
      </c>
      <c r="C22" s="46">
        <v>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16980</v>
      </c>
      <c r="C23" s="46">
        <v>16980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11355</v>
      </c>
      <c r="C24" s="46">
        <v>7258</v>
      </c>
      <c r="D24" s="46">
        <v>4097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41709</v>
      </c>
      <c r="C25" s="43">
        <v>25599</v>
      </c>
      <c r="D25" s="43">
        <v>16110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4162</v>
      </c>
      <c r="C27" s="43">
        <v>4125</v>
      </c>
      <c r="D27" s="43">
        <v>37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1369280</v>
      </c>
      <c r="C29" s="43">
        <v>267054</v>
      </c>
      <c r="D29" s="43">
        <v>1099322</v>
      </c>
      <c r="E29" s="43">
        <v>1151</v>
      </c>
      <c r="F29" s="43">
        <v>1386</v>
      </c>
      <c r="G29" s="43">
        <v>0</v>
      </c>
      <c r="H29" s="43">
        <v>367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47281</v>
      </c>
      <c r="C30" s="46">
        <v>35774</v>
      </c>
      <c r="D30" s="46">
        <v>11504</v>
      </c>
      <c r="E30" s="46">
        <v>3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173497</v>
      </c>
      <c r="C31" s="46">
        <v>79240</v>
      </c>
      <c r="D31" s="46">
        <v>94219</v>
      </c>
      <c r="E31" s="46">
        <v>16</v>
      </c>
      <c r="F31" s="46">
        <v>22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557208</v>
      </c>
      <c r="C32" s="46">
        <v>75170</v>
      </c>
      <c r="D32" s="46">
        <v>482038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41" t="s">
        <v>50</v>
      </c>
      <c r="B34" s="42">
        <v>256204</v>
      </c>
      <c r="C34" s="43">
        <v>151918</v>
      </c>
      <c r="D34" s="43">
        <v>104286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92232</v>
      </c>
      <c r="C35" s="43">
        <v>49655</v>
      </c>
      <c r="D35" s="43">
        <v>42132</v>
      </c>
      <c r="E35" s="43">
        <v>158</v>
      </c>
      <c r="F35" s="43">
        <v>287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7588</v>
      </c>
      <c r="C36" s="43">
        <v>2861</v>
      </c>
      <c r="D36" s="43">
        <v>4727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7" t="s">
        <v>53</v>
      </c>
      <c r="B37" s="42">
        <v>122116</v>
      </c>
      <c r="C37" s="43">
        <v>79363</v>
      </c>
      <c r="D37" s="43">
        <v>42753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0" t="s">
        <v>54</v>
      </c>
      <c r="B38" s="51">
        <v>79</v>
      </c>
      <c r="C38" s="52">
        <v>79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3"/>
      <c r="B39" s="54"/>
      <c r="C39" s="55"/>
      <c r="D39" s="55"/>
      <c r="E39" s="55"/>
      <c r="F39" s="55"/>
      <c r="G39" s="55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6" t="s">
        <v>55</v>
      </c>
      <c r="B40" s="57">
        <v>4539954</v>
      </c>
      <c r="C40" s="57">
        <v>1532423</v>
      </c>
      <c r="D40" s="57">
        <v>3001317</v>
      </c>
      <c r="E40" s="57">
        <v>2235</v>
      </c>
      <c r="F40" s="57">
        <v>3545</v>
      </c>
      <c r="G40" s="57">
        <v>46</v>
      </c>
      <c r="H40" s="57">
        <v>388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58"/>
      <c r="B41" s="59"/>
      <c r="C41" s="59"/>
      <c r="D41" s="59"/>
      <c r="E41" s="59"/>
      <c r="F41" s="59"/>
      <c r="G41" s="59"/>
      <c r="H41" s="5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</row>
    <row r="43" spans="1:14" ht="12.75">
      <c r="A43" s="60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ht="12.75">
      <c r="A47" s="58"/>
    </row>
    <row r="48" ht="12.75">
      <c r="A48" s="2" t="s">
        <v>56</v>
      </c>
    </row>
    <row r="49" ht="12.75">
      <c r="A49" s="58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101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211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64</v>
      </c>
      <c r="B9" s="25"/>
      <c r="C9" s="26" t="s">
        <v>92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93</v>
      </c>
      <c r="D11" s="30" t="s">
        <v>94</v>
      </c>
      <c r="E11" s="30" t="s">
        <v>95</v>
      </c>
      <c r="F11" s="30" t="s">
        <v>95</v>
      </c>
      <c r="G11" s="30" t="s">
        <v>96</v>
      </c>
      <c r="H11" s="30" t="s">
        <v>67</v>
      </c>
    </row>
    <row r="12" spans="1:8" ht="12.75">
      <c r="A12" s="85"/>
      <c r="B12" s="32"/>
      <c r="C12" s="32"/>
      <c r="D12" s="32"/>
      <c r="E12" s="32" t="s">
        <v>97</v>
      </c>
      <c r="F12" s="32" t="s">
        <v>98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3499</v>
      </c>
      <c r="C16" s="43">
        <v>0</v>
      </c>
      <c r="D16" s="43">
        <v>3499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18967</v>
      </c>
      <c r="C18" s="43">
        <v>0</v>
      </c>
      <c r="D18" s="43">
        <v>18967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5950</v>
      </c>
      <c r="C19" s="43">
        <v>1290</v>
      </c>
      <c r="D19" s="43">
        <v>4660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17263</v>
      </c>
      <c r="C21" s="46">
        <v>0</v>
      </c>
      <c r="D21" s="46">
        <v>17263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141259</v>
      </c>
      <c r="C29" s="43">
        <v>0</v>
      </c>
      <c r="D29" s="43">
        <v>141259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1535</v>
      </c>
      <c r="C30" s="46">
        <v>311</v>
      </c>
      <c r="D30" s="46">
        <v>1224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2127</v>
      </c>
      <c r="C31" s="46">
        <v>0</v>
      </c>
      <c r="D31" s="46">
        <v>2127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44" t="s">
        <v>49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3734</v>
      </c>
      <c r="C36" s="43">
        <v>3734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7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0" t="s">
        <v>54</v>
      </c>
      <c r="B38" s="5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3"/>
      <c r="B39" s="54"/>
      <c r="C39" s="55"/>
      <c r="D39" s="55"/>
      <c r="E39" s="55"/>
      <c r="F39" s="55"/>
      <c r="G39" s="55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6" t="s">
        <v>55</v>
      </c>
      <c r="B40" s="57">
        <v>194334</v>
      </c>
      <c r="C40" s="57">
        <v>5335</v>
      </c>
      <c r="D40" s="57">
        <v>188999</v>
      </c>
      <c r="E40" s="57">
        <v>0</v>
      </c>
      <c r="F40" s="57">
        <v>0</v>
      </c>
      <c r="G40" s="57">
        <v>0</v>
      </c>
      <c r="H40" s="57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58"/>
      <c r="B41" s="59"/>
      <c r="C41" s="59"/>
      <c r="D41" s="59"/>
      <c r="E41" s="59"/>
      <c r="F41" s="59"/>
      <c r="G41" s="59"/>
      <c r="H41" s="5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60"/>
      <c r="B43" s="2"/>
      <c r="C43" s="2"/>
      <c r="D43" s="2"/>
      <c r="E43" s="2"/>
      <c r="F43" s="2"/>
      <c r="G43" s="2"/>
      <c r="H43" s="2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ht="12.75">
      <c r="A45" s="60"/>
    </row>
    <row r="46" ht="12.75">
      <c r="A46" s="60"/>
    </row>
    <row r="47" ht="12.75">
      <c r="A47" s="58"/>
    </row>
    <row r="48" ht="12.75">
      <c r="A48" s="2" t="s">
        <v>56</v>
      </c>
    </row>
    <row r="49" ht="12.75">
      <c r="A49" s="58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2012-06-06T17:51:00Z</dcterms:created>
  <dcterms:modified xsi:type="dcterms:W3CDTF">2012-06-06T17:54:53Z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