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<sst xmlns="http://schemas.openxmlformats.org/spreadsheetml/2006/main" count="656" uniqueCount="215">
  <si>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</si>
  <si>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</si>
  <si>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</si>
  <si>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</si>
  <si>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</si>
  <si>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</si>
  <si>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</si>
  <si>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</si>
  <si>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</si>
  <si>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</si>
  <si>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</si>
  <si>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</si>
  <si>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</si>
  <si>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</si>
  <si>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</si>
  <si>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</si>
  <si>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</si>
  <si>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</si>
  <si>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</si>
  <si>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</si>
  <si>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</si>
  <si>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</si>
  <si>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</si>
  <si>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</si>
  <si>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</si>
  <si>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</si>
  <si>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</si>
  <si>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</si>
  <si>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</si>
  <si>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</si>
  <si>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</si>
  <si>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</si>
  <si>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</si>
  <si>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</si>
  <si>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</si>
  <si>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</si>
  <si>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</si>
  <si>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</si>
  <si>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</si>
  <si>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</si>
  <si>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</si>
  <si>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</si>
  <si>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</si>
  <si>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</si>
  <si>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</si>
  <si>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</si>
  <si>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</si>
  <si>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</si>
  <si>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</si>
  <si>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</si>
  <si>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</si>
  <si>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</si>
  <si>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</si>
  <si>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</si>
  <si>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</si>
  <si>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</si>
  <si>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</si>
  <si>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</si>
  <si>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</si>
  <si>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</si>
  <si>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</si>
  <si>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</si>
  <si>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</si>
  <si>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</si>
  <si>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</si>
  <si>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</si>
  <si>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</si>
  <si>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</si>
  <si>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</si>
  <si>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</si>
  <si>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</si>
  <si>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</si>
  <si>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</si>
  <si>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</si>
  <si>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</si>
  <si>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</si>
  <si>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</si>
  <si>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</si>
  <si>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</si>
  <si>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</si>
  <si>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</si>
  <si>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</si>
  <si>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</si>
  <si>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</si>
  <si>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</si>
  <si>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</si>
  <si>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</si>
  <si>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</si>
  <si>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</si>
  <si>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</si>
  <si>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</si>
  <si>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</si>
  <si>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</si>
  <si>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</si>
  <si>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</si>
  <si>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</si>
  <si>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</si>
  <si>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</si>
  <si>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</si>
  <si>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</si>
  <si>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</si>
  <si>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</si>
  <si>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</si>
  <si>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</si>
  <si>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</si>
  <si>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</si>
  <si>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</si>
  <si>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</si>
  <si>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</si>
  <si>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</si>
  <si>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</si>
  <si>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</si>
  <si>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</si>
  <si>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</si>
  <si>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</si>
  <si>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</si>
  <si>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</si>
  <si>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</si>
  <si>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</si>
  <si>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</si>
  <si>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</si>
  <si>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</si>
  <si>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</si>
  <si>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</si>
  <si>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</si>
  <si>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</si>
  <si>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</si>
  <si>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</si>
  <si>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</si>
  <si>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</si>
  <si>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</si>
  <si>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</si>
  <si>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</si>
  <si>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</si>
  <si>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</si>
  <si>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</si>
  <si>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</si>
  <si>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</si>
  <si>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</si>
  <si>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</si>
  <si>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</si>
  <si>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</si>
  <si>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</si>
  <si>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</si>
  <si>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</si>
  <si>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</si>
  <si>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</si>
  <si>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</si>
  <si>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</si>
  <si>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</si>
  <si>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</si>
  <si>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</si>
  <si>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</si>
  <si>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</si>
  <si>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</si>
  <si>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</si>
  <si>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</si>
  <si>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</si>
  <si>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</si>
  <si>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</si>
  <si>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</si>
  <si>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</si>
  <si>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</si>
  <si>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</si>
  <si>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</si>
  <si>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</si>
  <si>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</si>
  <si>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</si>
  <si>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</si>
  <si>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</si>
  <si>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</si>
  <si>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</si>
  <si>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</si>
  <si>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</si>
  <si>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</si>
  <si>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</si>
  <si>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</si>
  <si>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</si>
  <si>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</si>
  <si>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</si>
  <si>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</si>
  <si>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</si>
  <si>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</si>
  <si>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</si>
  <si>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</si>
  <si>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</si>
  <si>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</si>
  <si>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</si>
  <si>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</si>
  <si>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</si>
  <si>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</si>
  <si>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</si>
  <si>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</si>
  <si>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</si>
  <si>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</si>
  <si>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</si>
  <si>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</si>
  <si>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</si>
  <si>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</si>
  <si>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</si>
  <si>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</si>
  <si>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</si>
  <si>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</si>
  <si>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</si>
  <si>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</si>
  <si>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</si>
  <si>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</si>
  <si>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</si>
  <si>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</si>
  <si>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</si>
  <si>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</si>
  <si>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2011</t>
  </si>
  <si>
    <t>Act.: 10/05/Jueves 17:23</t>
  </si>
  <si>
    <t>Información de Instrumentos financieros  - Ene 2011</t>
  </si>
  <si>
    <t>POR INSTITUCIONES AL MES DE ENERO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</si>
</sst>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426972</v>
      </c>
      <c r="C15" s="38">
        <v>426110</v>
      </c>
      <c r="D15" s="38">
        <v>862</v>
      </c>
      <c r="E15" s="38">
        <v>862</v>
      </c>
      <c r="F15" s="38">
        <v>0</v>
      </c>
      <c r="G15" s="38">
        <v>31022</v>
      </c>
      <c r="H15" s="38">
        <v>31022</v>
      </c>
      <c r="I15" s="38">
        <v>0</v>
      </c>
      <c r="J15" s="39"/>
      <c r="K15" s="38">
        <v>38031</v>
      </c>
      <c r="L15" s="38">
        <v>38031</v>
      </c>
      <c r="M15" s="38">
        <v>0</v>
      </c>
      <c r="N15" s="39"/>
      <c r="P15" s="40"/>
    </row>
    <row r="16" spans="1:16" ht="12.75">
      <c r="A16" s="41" t="s">
        <v>32</v>
      </c>
      <c r="B16" s="42">
        <v>1055375</v>
      </c>
      <c r="C16" s="43">
        <v>880190</v>
      </c>
      <c r="D16" s="43">
        <v>175185</v>
      </c>
      <c r="E16" s="43">
        <v>175185</v>
      </c>
      <c r="F16" s="43">
        <v>0</v>
      </c>
      <c r="G16" s="43">
        <v>444804</v>
      </c>
      <c r="H16" s="43">
        <v>444804</v>
      </c>
      <c r="I16" s="43">
        <v>0</v>
      </c>
      <c r="J16" s="39"/>
      <c r="K16" s="43">
        <v>428752</v>
      </c>
      <c r="L16" s="43">
        <v>417976</v>
      </c>
      <c r="M16" s="43">
        <v>10776</v>
      </c>
      <c r="N16" s="39"/>
      <c r="P16" s="40"/>
    </row>
    <row r="17" spans="1:16" ht="12.75">
      <c r="A17" s="41" t="s">
        <v>33</v>
      </c>
      <c r="B17" s="42">
        <v>389742</v>
      </c>
      <c r="C17" s="43">
        <v>11603</v>
      </c>
      <c r="D17" s="43">
        <v>378139</v>
      </c>
      <c r="E17" s="43">
        <v>378139</v>
      </c>
      <c r="F17" s="43">
        <v>0</v>
      </c>
      <c r="G17" s="43">
        <v>2763</v>
      </c>
      <c r="H17" s="43">
        <v>2763</v>
      </c>
      <c r="I17" s="43">
        <v>0</v>
      </c>
      <c r="J17" s="39"/>
      <c r="K17" s="43">
        <v>2912</v>
      </c>
      <c r="L17" s="43">
        <v>2912</v>
      </c>
      <c r="M17" s="43">
        <v>0</v>
      </c>
      <c r="N17" s="39"/>
      <c r="P17" s="40"/>
    </row>
    <row r="18" spans="1:14" ht="12.75">
      <c r="A18" s="41" t="s">
        <v>34</v>
      </c>
      <c r="B18" s="42">
        <v>1299164</v>
      </c>
      <c r="C18" s="43">
        <v>261415</v>
      </c>
      <c r="D18" s="43">
        <v>1037749</v>
      </c>
      <c r="E18" s="43">
        <v>1037749</v>
      </c>
      <c r="F18" s="43">
        <v>0</v>
      </c>
      <c r="G18" s="43">
        <v>430204</v>
      </c>
      <c r="H18" s="43">
        <v>427689</v>
      </c>
      <c r="I18" s="43">
        <v>2515</v>
      </c>
      <c r="J18" s="39"/>
      <c r="K18" s="43">
        <v>419052</v>
      </c>
      <c r="L18" s="43">
        <v>408698</v>
      </c>
      <c r="M18" s="43">
        <v>10354</v>
      </c>
      <c r="N18" s="39"/>
    </row>
    <row r="19" spans="1:16" ht="12.75">
      <c r="A19" s="41" t="s">
        <v>35</v>
      </c>
      <c r="B19" s="42">
        <v>1584739</v>
      </c>
      <c r="C19" s="43">
        <v>696112</v>
      </c>
      <c r="D19" s="43">
        <v>888627</v>
      </c>
      <c r="E19" s="43">
        <v>888627</v>
      </c>
      <c r="F19" s="43">
        <v>0</v>
      </c>
      <c r="G19" s="43">
        <v>404157</v>
      </c>
      <c r="H19" s="43">
        <v>399788</v>
      </c>
      <c r="I19" s="43">
        <v>4369</v>
      </c>
      <c r="J19" s="39"/>
      <c r="K19" s="43">
        <v>403462</v>
      </c>
      <c r="L19" s="43">
        <v>400016</v>
      </c>
      <c r="M19" s="43">
        <v>3446</v>
      </c>
      <c r="N19" s="39"/>
      <c r="P19" s="40"/>
    </row>
    <row r="20" spans="1:16" ht="12.75">
      <c r="A20" s="44" t="s">
        <v>36</v>
      </c>
      <c r="B20" s="45">
        <v>4431</v>
      </c>
      <c r="C20" s="46">
        <v>0</v>
      </c>
      <c r="D20" s="46">
        <v>4431</v>
      </c>
      <c r="E20" s="46">
        <v>0</v>
      </c>
      <c r="F20" s="46">
        <v>4431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4859809</v>
      </c>
      <c r="C21" s="46">
        <v>1246735</v>
      </c>
      <c r="D21" s="46">
        <v>3613074</v>
      </c>
      <c r="E21" s="46">
        <v>3540119</v>
      </c>
      <c r="F21" s="46">
        <v>72955</v>
      </c>
      <c r="G21" s="46">
        <v>127112</v>
      </c>
      <c r="H21" s="46">
        <v>125034</v>
      </c>
      <c r="I21" s="46">
        <v>2078</v>
      </c>
      <c r="J21" s="39"/>
      <c r="K21" s="46">
        <v>150538</v>
      </c>
      <c r="L21" s="46">
        <v>149906</v>
      </c>
      <c r="M21" s="46">
        <v>632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349</v>
      </c>
      <c r="H22" s="46">
        <v>349</v>
      </c>
      <c r="I22" s="46">
        <v>0</v>
      </c>
      <c r="J22" s="39"/>
      <c r="K22" s="46">
        <v>6</v>
      </c>
      <c r="L22" s="46">
        <v>6</v>
      </c>
      <c r="M22" s="46">
        <v>0</v>
      </c>
      <c r="N22" s="39"/>
      <c r="P22" s="40"/>
    </row>
    <row r="23" spans="1:14" ht="12.75">
      <c r="A23" s="44" t="s">
        <v>39</v>
      </c>
      <c r="B23" s="45">
        <v>118579</v>
      </c>
      <c r="C23" s="46">
        <v>118579</v>
      </c>
      <c r="D23" s="46">
        <v>0</v>
      </c>
      <c r="E23" s="46">
        <v>0</v>
      </c>
      <c r="F23" s="46">
        <v>0</v>
      </c>
      <c r="G23" s="46">
        <v>8505</v>
      </c>
      <c r="H23" s="46">
        <v>8505</v>
      </c>
      <c r="I23" s="46">
        <v>0</v>
      </c>
      <c r="J23" s="39"/>
      <c r="K23" s="46">
        <v>8599</v>
      </c>
      <c r="L23" s="46">
        <v>8599</v>
      </c>
      <c r="M23" s="46">
        <v>0</v>
      </c>
      <c r="N23" s="39"/>
    </row>
    <row r="24" spans="1:14" ht="12.75">
      <c r="A24" s="44" t="s">
        <v>40</v>
      </c>
      <c r="B24" s="45">
        <v>149755</v>
      </c>
      <c r="C24" s="46">
        <v>141342</v>
      </c>
      <c r="D24" s="46">
        <v>8413</v>
      </c>
      <c r="E24" s="46">
        <v>8413</v>
      </c>
      <c r="F24" s="46">
        <v>0</v>
      </c>
      <c r="G24" s="46">
        <v>10174</v>
      </c>
      <c r="H24" s="46">
        <v>10174</v>
      </c>
      <c r="I24" s="46">
        <v>0</v>
      </c>
      <c r="J24" s="39"/>
      <c r="K24" s="46">
        <v>8146</v>
      </c>
      <c r="L24" s="46">
        <v>8146</v>
      </c>
      <c r="M24" s="46">
        <v>0</v>
      </c>
      <c r="N24" s="39"/>
    </row>
    <row r="25" spans="1:14" ht="12.75">
      <c r="A25" s="47" t="s">
        <v>41</v>
      </c>
      <c r="B25" s="42">
        <v>426511</v>
      </c>
      <c r="C25" s="43">
        <v>62680</v>
      </c>
      <c r="D25" s="43">
        <v>363831</v>
      </c>
      <c r="E25" s="43">
        <v>363831</v>
      </c>
      <c r="F25" s="43">
        <v>0</v>
      </c>
      <c r="G25" s="43">
        <v>24101</v>
      </c>
      <c r="H25" s="43">
        <v>24101</v>
      </c>
      <c r="I25" s="43">
        <v>0</v>
      </c>
      <c r="J25" s="39"/>
      <c r="K25" s="43">
        <v>25273</v>
      </c>
      <c r="L25" s="43">
        <v>25273</v>
      </c>
      <c r="M25" s="43">
        <v>0</v>
      </c>
      <c r="N25" s="39"/>
    </row>
    <row r="26" spans="1:16" ht="12.75">
      <c r="A26" s="41" t="s">
        <v>42</v>
      </c>
      <c r="B26" s="42">
        <v>4992</v>
      </c>
      <c r="C26" s="43">
        <v>0</v>
      </c>
      <c r="D26" s="43">
        <v>4992</v>
      </c>
      <c r="E26" s="43">
        <v>4992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276662</v>
      </c>
      <c r="C27" s="43">
        <v>269439</v>
      </c>
      <c r="D27" s="43">
        <v>7223</v>
      </c>
      <c r="E27" s="43">
        <v>7223</v>
      </c>
      <c r="F27" s="43">
        <v>0</v>
      </c>
      <c r="G27" s="43">
        <v>3505</v>
      </c>
      <c r="H27" s="43">
        <v>3505</v>
      </c>
      <c r="I27" s="43">
        <v>0</v>
      </c>
      <c r="J27" s="39"/>
      <c r="K27" s="43">
        <v>3459</v>
      </c>
      <c r="L27" s="43">
        <v>3459</v>
      </c>
      <c r="M27" s="43">
        <v>0</v>
      </c>
      <c r="N27" s="39"/>
    </row>
    <row r="28" spans="1:16" ht="12.75">
      <c r="A28" s="41" t="s">
        <v>44</v>
      </c>
      <c r="B28" s="42">
        <v>8942</v>
      </c>
      <c r="C28" s="43">
        <v>7977</v>
      </c>
      <c r="D28" s="43">
        <v>965</v>
      </c>
      <c r="E28" s="43">
        <v>965</v>
      </c>
      <c r="F28" s="43">
        <v>0</v>
      </c>
      <c r="G28" s="43">
        <v>6</v>
      </c>
      <c r="H28" s="43">
        <v>6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2252072</v>
      </c>
      <c r="C29" s="43">
        <v>528688</v>
      </c>
      <c r="D29" s="43">
        <v>1723384</v>
      </c>
      <c r="E29" s="43">
        <v>1723384</v>
      </c>
      <c r="F29" s="43">
        <v>0</v>
      </c>
      <c r="G29" s="43">
        <v>1439085</v>
      </c>
      <c r="H29" s="43">
        <v>1417228</v>
      </c>
      <c r="I29" s="43">
        <v>21857</v>
      </c>
      <c r="J29" s="39"/>
      <c r="K29" s="43">
        <v>1345623</v>
      </c>
      <c r="L29" s="43">
        <v>1229571</v>
      </c>
      <c r="M29" s="43">
        <v>116052</v>
      </c>
      <c r="N29" s="39"/>
      <c r="P29" s="40"/>
    </row>
    <row r="30" spans="1:14" ht="12.75">
      <c r="A30" s="44" t="s">
        <v>46</v>
      </c>
      <c r="B30" s="45">
        <v>663275</v>
      </c>
      <c r="C30" s="46">
        <v>398993</v>
      </c>
      <c r="D30" s="46">
        <v>264282</v>
      </c>
      <c r="E30" s="46">
        <v>264282</v>
      </c>
      <c r="F30" s="46">
        <v>0</v>
      </c>
      <c r="G30" s="46">
        <v>45515</v>
      </c>
      <c r="H30" s="46">
        <v>45515</v>
      </c>
      <c r="I30" s="46">
        <v>0</v>
      </c>
      <c r="J30" s="39"/>
      <c r="K30" s="46">
        <v>42843</v>
      </c>
      <c r="L30" s="46">
        <v>42530</v>
      </c>
      <c r="M30" s="46">
        <v>313</v>
      </c>
      <c r="N30" s="39"/>
    </row>
    <row r="31" spans="1:16" ht="12.75">
      <c r="A31" s="44" t="s">
        <v>47</v>
      </c>
      <c r="B31" s="45">
        <v>22740</v>
      </c>
      <c r="C31" s="46">
        <v>13185</v>
      </c>
      <c r="D31" s="46">
        <v>9555</v>
      </c>
      <c r="E31" s="46">
        <v>9555</v>
      </c>
      <c r="F31" s="46">
        <v>0</v>
      </c>
      <c r="G31" s="46">
        <v>3737</v>
      </c>
      <c r="H31" s="46">
        <v>3737</v>
      </c>
      <c r="I31" s="46">
        <v>0</v>
      </c>
      <c r="J31" s="39"/>
      <c r="K31" s="46">
        <v>3672</v>
      </c>
      <c r="L31" s="46">
        <v>3672</v>
      </c>
      <c r="M31" s="46">
        <v>0</v>
      </c>
      <c r="N31" s="39"/>
      <c r="P31" s="40"/>
    </row>
    <row r="32" spans="1:16" ht="12.75">
      <c r="A32" s="44" t="s">
        <v>48</v>
      </c>
      <c r="B32" s="45">
        <v>867624</v>
      </c>
      <c r="C32" s="46">
        <v>256135</v>
      </c>
      <c r="D32" s="46">
        <v>611489</v>
      </c>
      <c r="E32" s="46">
        <v>611489</v>
      </c>
      <c r="F32" s="46">
        <v>0</v>
      </c>
      <c r="G32" s="46">
        <v>181648</v>
      </c>
      <c r="H32" s="46">
        <v>181012</v>
      </c>
      <c r="I32" s="46">
        <v>636</v>
      </c>
      <c r="J32" s="39"/>
      <c r="K32" s="46">
        <v>140328</v>
      </c>
      <c r="L32" s="46">
        <v>138023</v>
      </c>
      <c r="M32" s="46">
        <v>2305</v>
      </c>
      <c r="N32" s="39"/>
      <c r="P32" s="40"/>
    </row>
    <row r="33" spans="1:14" ht="12.75">
      <c r="A33" s="44" t="s">
        <v>49</v>
      </c>
      <c r="B33" s="45">
        <v>270123</v>
      </c>
      <c r="C33" s="46">
        <v>270123</v>
      </c>
      <c r="D33" s="46">
        <v>0</v>
      </c>
      <c r="E33" s="46">
        <v>0</v>
      </c>
      <c r="F33" s="46">
        <v>0</v>
      </c>
      <c r="G33" s="46">
        <v>569851</v>
      </c>
      <c r="H33" s="46">
        <v>569851</v>
      </c>
      <c r="I33" s="46">
        <v>0</v>
      </c>
      <c r="J33" s="39"/>
      <c r="K33" s="46">
        <v>512878</v>
      </c>
      <c r="L33" s="46">
        <v>512878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252109</v>
      </c>
      <c r="C35" s="43">
        <v>25762</v>
      </c>
      <c r="D35" s="43">
        <v>226347</v>
      </c>
      <c r="E35" s="43">
        <v>226347</v>
      </c>
      <c r="F35" s="43">
        <v>0</v>
      </c>
      <c r="G35" s="43">
        <v>191092</v>
      </c>
      <c r="H35" s="43">
        <v>191092</v>
      </c>
      <c r="I35" s="43">
        <v>0</v>
      </c>
      <c r="J35" s="39"/>
      <c r="K35" s="43">
        <v>199428</v>
      </c>
      <c r="L35" s="43">
        <v>199428</v>
      </c>
      <c r="M35" s="43">
        <v>0</v>
      </c>
      <c r="N35" s="39"/>
      <c r="P35" s="40"/>
    </row>
    <row r="36" spans="1:16" ht="12.75">
      <c r="A36" s="41" t="s">
        <v>52</v>
      </c>
      <c r="B36" s="42">
        <v>99838</v>
      </c>
      <c r="C36" s="43">
        <v>99838</v>
      </c>
      <c r="D36" s="43">
        <v>0</v>
      </c>
      <c r="E36" s="43">
        <v>0</v>
      </c>
      <c r="F36" s="43">
        <v>0</v>
      </c>
      <c r="G36" s="43">
        <v>102441</v>
      </c>
      <c r="H36" s="43">
        <v>102441</v>
      </c>
      <c r="I36" s="43">
        <v>0</v>
      </c>
      <c r="J36" s="39"/>
      <c r="K36" s="43">
        <v>81000</v>
      </c>
      <c r="L36" s="43">
        <v>81000</v>
      </c>
      <c r="M36" s="43">
        <v>0</v>
      </c>
      <c r="N36" s="39"/>
      <c r="P36" s="40"/>
    </row>
    <row r="37" spans="1:16" ht="12.75">
      <c r="A37" s="41" t="s">
        <v>53</v>
      </c>
      <c r="B37" s="42">
        <v>165424</v>
      </c>
      <c r="C37" s="43">
        <v>93037</v>
      </c>
      <c r="D37" s="43">
        <v>72387</v>
      </c>
      <c r="E37" s="43">
        <v>72387</v>
      </c>
      <c r="F37" s="43">
        <v>0</v>
      </c>
      <c r="G37" s="43">
        <v>3805</v>
      </c>
      <c r="H37" s="43">
        <v>3522</v>
      </c>
      <c r="I37" s="43">
        <v>283</v>
      </c>
      <c r="J37" s="39"/>
      <c r="K37" s="43">
        <v>10114</v>
      </c>
      <c r="L37" s="43">
        <v>8466</v>
      </c>
      <c r="M37" s="43">
        <v>1648</v>
      </c>
      <c r="N37" s="39"/>
      <c r="P37" s="40"/>
    </row>
    <row r="38" spans="1:16" ht="12.75">
      <c r="A38" s="47" t="s">
        <v>54</v>
      </c>
      <c r="B38" s="42">
        <v>608079</v>
      </c>
      <c r="C38" s="43">
        <v>117014</v>
      </c>
      <c r="D38" s="43">
        <v>491065</v>
      </c>
      <c r="E38" s="43">
        <v>491065</v>
      </c>
      <c r="F38" s="43">
        <v>0</v>
      </c>
      <c r="G38" s="43">
        <v>74246</v>
      </c>
      <c r="H38" s="43">
        <v>74246</v>
      </c>
      <c r="I38" s="43">
        <v>0</v>
      </c>
      <c r="J38" s="39"/>
      <c r="K38" s="43">
        <v>94587</v>
      </c>
      <c r="L38" s="43">
        <v>94587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18207</v>
      </c>
      <c r="C39" s="52">
        <v>0</v>
      </c>
      <c r="D39" s="52">
        <v>18207</v>
      </c>
      <c r="E39" s="52">
        <v>18207</v>
      </c>
      <c r="F39" s="52">
        <v>0</v>
      </c>
      <c r="G39" s="52">
        <v>7</v>
      </c>
      <c r="H39" s="52">
        <v>7</v>
      </c>
      <c r="I39" s="52">
        <v>0</v>
      </c>
      <c r="J39" s="39"/>
      <c r="K39" s="52">
        <v>8</v>
      </c>
      <c r="L39" s="52">
        <v>8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15825164</v>
      </c>
      <c r="C41" s="57">
        <v>5924957</v>
      </c>
      <c r="D41" s="57">
        <v>9900207</v>
      </c>
      <c r="E41" s="57">
        <v>9822821</v>
      </c>
      <c r="F41" s="57">
        <v>77386</v>
      </c>
      <c r="G41" s="57">
        <v>4098129</v>
      </c>
      <c r="H41" s="57">
        <v>4066391</v>
      </c>
      <c r="I41" s="57">
        <v>31738</v>
      </c>
      <c r="J41" s="39"/>
      <c r="K41" s="57">
        <v>3918711</v>
      </c>
      <c r="L41" s="57">
        <v>3773185</v>
      </c>
      <c r="M41" s="57">
        <v>145526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426110</v>
      </c>
      <c r="C15" s="38">
        <v>277078</v>
      </c>
      <c r="D15" s="38">
        <v>196597</v>
      </c>
      <c r="E15" s="38">
        <v>80049</v>
      </c>
      <c r="F15" s="38">
        <v>432</v>
      </c>
      <c r="G15" s="38">
        <v>133357</v>
      </c>
      <c r="H15" s="38">
        <v>124143</v>
      </c>
      <c r="I15" s="38">
        <v>188</v>
      </c>
      <c r="J15" s="38">
        <v>9026</v>
      </c>
      <c r="K15" s="38">
        <v>3311</v>
      </c>
      <c r="L15" s="38">
        <v>0</v>
      </c>
      <c r="M15" s="38">
        <v>3311</v>
      </c>
      <c r="O15" s="38">
        <v>12364</v>
      </c>
      <c r="P15" s="38">
        <v>12364</v>
      </c>
      <c r="Q15" s="38">
        <v>0</v>
      </c>
    </row>
    <row r="16" spans="1:17" ht="12.75">
      <c r="A16" s="41" t="s">
        <v>32</v>
      </c>
      <c r="B16" s="42">
        <v>880190</v>
      </c>
      <c r="C16" s="43">
        <v>463194</v>
      </c>
      <c r="D16" s="43">
        <v>446031</v>
      </c>
      <c r="E16" s="43">
        <v>17163</v>
      </c>
      <c r="F16" s="43">
        <v>0</v>
      </c>
      <c r="G16" s="43">
        <v>286023</v>
      </c>
      <c r="H16" s="43">
        <v>282976</v>
      </c>
      <c r="I16" s="43">
        <v>0</v>
      </c>
      <c r="J16" s="43">
        <v>3047</v>
      </c>
      <c r="K16" s="43">
        <v>0</v>
      </c>
      <c r="L16" s="43">
        <v>0</v>
      </c>
      <c r="M16" s="43">
        <v>0</v>
      </c>
      <c r="O16" s="43">
        <v>130973</v>
      </c>
      <c r="P16" s="43">
        <v>36765</v>
      </c>
      <c r="Q16" s="43">
        <v>94208</v>
      </c>
    </row>
    <row r="17" spans="1:17" ht="12.75">
      <c r="A17" s="41" t="s">
        <v>33</v>
      </c>
      <c r="B17" s="42">
        <v>11603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11603</v>
      </c>
      <c r="P17" s="43">
        <v>0</v>
      </c>
      <c r="Q17" s="43">
        <v>11603</v>
      </c>
    </row>
    <row r="18" spans="1:17" ht="12.75">
      <c r="A18" s="41" t="s">
        <v>34</v>
      </c>
      <c r="B18" s="42">
        <v>261415</v>
      </c>
      <c r="C18" s="43">
        <v>95143</v>
      </c>
      <c r="D18" s="43">
        <v>56482</v>
      </c>
      <c r="E18" s="43">
        <v>38661</v>
      </c>
      <c r="F18" s="43">
        <v>0</v>
      </c>
      <c r="G18" s="43">
        <v>132226</v>
      </c>
      <c r="H18" s="43">
        <v>130662</v>
      </c>
      <c r="I18" s="43">
        <v>0</v>
      </c>
      <c r="J18" s="43">
        <v>1564</v>
      </c>
      <c r="K18" s="43">
        <v>0</v>
      </c>
      <c r="L18" s="43">
        <v>0</v>
      </c>
      <c r="M18" s="43">
        <v>0</v>
      </c>
      <c r="O18" s="43">
        <v>34046</v>
      </c>
      <c r="P18" s="43">
        <v>34046</v>
      </c>
      <c r="Q18" s="43">
        <v>0</v>
      </c>
    </row>
    <row r="19" spans="1:17" ht="12.75">
      <c r="A19" s="41" t="s">
        <v>35</v>
      </c>
      <c r="B19" s="42">
        <v>696112</v>
      </c>
      <c r="C19" s="43">
        <v>402206</v>
      </c>
      <c r="D19" s="43">
        <v>400607</v>
      </c>
      <c r="E19" s="43">
        <v>722</v>
      </c>
      <c r="F19" s="43">
        <v>877</v>
      </c>
      <c r="G19" s="43">
        <v>267362</v>
      </c>
      <c r="H19" s="43">
        <v>216646</v>
      </c>
      <c r="I19" s="43">
        <v>6829</v>
      </c>
      <c r="J19" s="43">
        <v>43887</v>
      </c>
      <c r="K19" s="43">
        <v>4194</v>
      </c>
      <c r="L19" s="43">
        <v>0</v>
      </c>
      <c r="M19" s="43">
        <v>4194</v>
      </c>
      <c r="O19" s="43">
        <v>22350</v>
      </c>
      <c r="P19" s="43">
        <v>21639</v>
      </c>
      <c r="Q19" s="43">
        <v>711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1246735</v>
      </c>
      <c r="C21" s="46">
        <v>32534</v>
      </c>
      <c r="D21" s="46">
        <v>30025</v>
      </c>
      <c r="E21" s="46">
        <v>2509</v>
      </c>
      <c r="F21" s="46">
        <v>0</v>
      </c>
      <c r="G21" s="46">
        <v>1210384</v>
      </c>
      <c r="H21" s="46">
        <v>1204134</v>
      </c>
      <c r="I21" s="46">
        <v>0</v>
      </c>
      <c r="J21" s="46">
        <v>6250</v>
      </c>
      <c r="K21" s="46">
        <v>0</v>
      </c>
      <c r="L21" s="46">
        <v>0</v>
      </c>
      <c r="M21" s="46">
        <v>0</v>
      </c>
      <c r="O21" s="46">
        <v>3817</v>
      </c>
      <c r="P21" s="46">
        <v>3817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118579</v>
      </c>
      <c r="C23" s="46">
        <v>7477</v>
      </c>
      <c r="D23" s="46">
        <v>7368</v>
      </c>
      <c r="E23" s="46">
        <v>109</v>
      </c>
      <c r="F23" s="46">
        <v>0</v>
      </c>
      <c r="G23" s="46">
        <v>76055</v>
      </c>
      <c r="H23" s="46">
        <v>76055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35047</v>
      </c>
      <c r="P23" s="46">
        <v>0</v>
      </c>
      <c r="Q23" s="46">
        <v>35047</v>
      </c>
    </row>
    <row r="24" spans="1:17" ht="12.75">
      <c r="A24" s="44" t="s">
        <v>40</v>
      </c>
      <c r="B24" s="45">
        <v>141342</v>
      </c>
      <c r="C24" s="46">
        <v>1785</v>
      </c>
      <c r="D24" s="46">
        <v>1384</v>
      </c>
      <c r="E24" s="46">
        <v>401</v>
      </c>
      <c r="F24" s="46">
        <v>0</v>
      </c>
      <c r="G24" s="46">
        <v>139557</v>
      </c>
      <c r="H24" s="46">
        <v>139557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 ht="12.75">
      <c r="A25" s="47" t="s">
        <v>41</v>
      </c>
      <c r="B25" s="42">
        <v>62680</v>
      </c>
      <c r="C25" s="43">
        <v>62423</v>
      </c>
      <c r="D25" s="43">
        <v>61368</v>
      </c>
      <c r="E25" s="43">
        <v>1055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257</v>
      </c>
      <c r="P25" s="43">
        <v>257</v>
      </c>
      <c r="Q25" s="43">
        <v>0</v>
      </c>
    </row>
    <row r="26" spans="1:17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 ht="12.75">
      <c r="A27" s="41" t="s">
        <v>43</v>
      </c>
      <c r="B27" s="42">
        <v>269439</v>
      </c>
      <c r="C27" s="43">
        <v>49331</v>
      </c>
      <c r="D27" s="43">
        <v>39254</v>
      </c>
      <c r="E27" s="43">
        <v>38</v>
      </c>
      <c r="F27" s="43">
        <v>10039</v>
      </c>
      <c r="G27" s="43">
        <v>203256</v>
      </c>
      <c r="H27" s="43">
        <v>171910</v>
      </c>
      <c r="I27" s="43">
        <v>31346</v>
      </c>
      <c r="J27" s="43">
        <v>0</v>
      </c>
      <c r="K27" s="43">
        <v>0</v>
      </c>
      <c r="L27" s="43">
        <v>0</v>
      </c>
      <c r="M27" s="43">
        <v>0</v>
      </c>
      <c r="O27" s="43">
        <v>16852</v>
      </c>
      <c r="P27" s="43">
        <v>6073</v>
      </c>
      <c r="Q27" s="43">
        <v>10779</v>
      </c>
    </row>
    <row r="28" spans="1:17" ht="12.75">
      <c r="A28" s="41" t="s">
        <v>44</v>
      </c>
      <c r="B28" s="42">
        <v>7977</v>
      </c>
      <c r="C28" s="43">
        <v>0</v>
      </c>
      <c r="D28" s="43">
        <v>0</v>
      </c>
      <c r="E28" s="43">
        <v>0</v>
      </c>
      <c r="F28" s="43">
        <v>0</v>
      </c>
      <c r="G28" s="43">
        <v>5977</v>
      </c>
      <c r="H28" s="43">
        <v>5977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2000</v>
      </c>
      <c r="P28" s="43">
        <v>0</v>
      </c>
      <c r="Q28" s="43">
        <v>2000</v>
      </c>
    </row>
    <row r="29" spans="1:17" ht="12.75">
      <c r="A29" s="41" t="s">
        <v>45</v>
      </c>
      <c r="B29" s="42">
        <v>528688</v>
      </c>
      <c r="C29" s="43">
        <v>234267</v>
      </c>
      <c r="D29" s="43">
        <v>216927</v>
      </c>
      <c r="E29" s="43">
        <v>17339</v>
      </c>
      <c r="F29" s="43">
        <v>1</v>
      </c>
      <c r="G29" s="43">
        <v>109374</v>
      </c>
      <c r="H29" s="43">
        <v>0</v>
      </c>
      <c r="I29" s="43">
        <v>21749</v>
      </c>
      <c r="J29" s="43">
        <v>87625</v>
      </c>
      <c r="K29" s="43">
        <v>0</v>
      </c>
      <c r="L29" s="43">
        <v>0</v>
      </c>
      <c r="M29" s="43">
        <v>0</v>
      </c>
      <c r="O29" s="43">
        <v>185047</v>
      </c>
      <c r="P29" s="43">
        <v>25047</v>
      </c>
      <c r="Q29" s="43">
        <v>160000</v>
      </c>
    </row>
    <row r="30" spans="1:17" ht="12.75">
      <c r="A30" s="44" t="s">
        <v>46</v>
      </c>
      <c r="B30" s="45">
        <v>398993</v>
      </c>
      <c r="C30" s="46">
        <v>210446</v>
      </c>
      <c r="D30" s="46">
        <v>145221</v>
      </c>
      <c r="E30" s="46">
        <v>65225</v>
      </c>
      <c r="F30" s="46">
        <v>0</v>
      </c>
      <c r="G30" s="46">
        <v>122471</v>
      </c>
      <c r="H30" s="46">
        <v>117454</v>
      </c>
      <c r="I30" s="46">
        <v>2461</v>
      </c>
      <c r="J30" s="46">
        <v>2556</v>
      </c>
      <c r="K30" s="46">
        <v>0</v>
      </c>
      <c r="L30" s="46">
        <v>0</v>
      </c>
      <c r="M30" s="46">
        <v>0</v>
      </c>
      <c r="O30" s="46">
        <v>66076</v>
      </c>
      <c r="P30" s="46">
        <v>66076</v>
      </c>
      <c r="Q30" s="46">
        <v>0</v>
      </c>
    </row>
    <row r="31" spans="1:17" ht="12.75">
      <c r="A31" s="44" t="s">
        <v>47</v>
      </c>
      <c r="B31" s="45">
        <v>13185</v>
      </c>
      <c r="C31" s="46">
        <v>13185</v>
      </c>
      <c r="D31" s="46">
        <v>13185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256135</v>
      </c>
      <c r="C32" s="46">
        <v>88625</v>
      </c>
      <c r="D32" s="46">
        <v>88625</v>
      </c>
      <c r="E32" s="46">
        <v>0</v>
      </c>
      <c r="F32" s="46">
        <v>0</v>
      </c>
      <c r="G32" s="46">
        <v>142445</v>
      </c>
      <c r="H32" s="46">
        <v>142445</v>
      </c>
      <c r="I32" s="46">
        <v>0</v>
      </c>
      <c r="J32" s="46">
        <v>0</v>
      </c>
      <c r="K32" s="46">
        <v>564</v>
      </c>
      <c r="L32" s="46">
        <v>0</v>
      </c>
      <c r="M32" s="46">
        <v>564</v>
      </c>
      <c r="O32" s="46">
        <v>24501</v>
      </c>
      <c r="P32" s="46">
        <v>24501</v>
      </c>
      <c r="Q32" s="46">
        <v>0</v>
      </c>
    </row>
    <row r="33" spans="1:17" ht="12.75">
      <c r="A33" s="44" t="s">
        <v>49</v>
      </c>
      <c r="B33" s="45">
        <v>270123</v>
      </c>
      <c r="C33" s="46">
        <v>144884</v>
      </c>
      <c r="D33" s="46">
        <v>88716</v>
      </c>
      <c r="E33" s="46">
        <v>56168</v>
      </c>
      <c r="F33" s="46">
        <v>0</v>
      </c>
      <c r="G33" s="46">
        <v>125239</v>
      </c>
      <c r="H33" s="46">
        <v>125222</v>
      </c>
      <c r="I33" s="46">
        <v>17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25762</v>
      </c>
      <c r="C35" s="43">
        <v>25762</v>
      </c>
      <c r="D35" s="43">
        <v>6810</v>
      </c>
      <c r="E35" s="43">
        <v>18952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99838</v>
      </c>
      <c r="C36" s="43">
        <v>99838</v>
      </c>
      <c r="D36" s="43">
        <v>93224</v>
      </c>
      <c r="E36" s="43">
        <v>4137</v>
      </c>
      <c r="F36" s="43">
        <v>2477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93037</v>
      </c>
      <c r="C37" s="43">
        <v>51374</v>
      </c>
      <c r="D37" s="43">
        <v>51374</v>
      </c>
      <c r="E37" s="43">
        <v>0</v>
      </c>
      <c r="F37" s="43">
        <v>0</v>
      </c>
      <c r="G37" s="43">
        <v>25472</v>
      </c>
      <c r="H37" s="43">
        <v>25472</v>
      </c>
      <c r="I37" s="43">
        <v>0</v>
      </c>
      <c r="J37" s="43">
        <v>0</v>
      </c>
      <c r="K37" s="43">
        <v>16191</v>
      </c>
      <c r="L37" s="43">
        <v>0</v>
      </c>
      <c r="M37" s="43">
        <v>16191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117014</v>
      </c>
      <c r="C38" s="43">
        <v>78314</v>
      </c>
      <c r="D38" s="43">
        <v>55410</v>
      </c>
      <c r="E38" s="43">
        <v>22904</v>
      </c>
      <c r="F38" s="43">
        <v>0</v>
      </c>
      <c r="G38" s="43">
        <v>15572</v>
      </c>
      <c r="H38" s="43">
        <v>15572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23128</v>
      </c>
      <c r="P38" s="43">
        <v>23128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5924957</v>
      </c>
      <c r="C41" s="57">
        <v>2337866</v>
      </c>
      <c r="D41" s="57">
        <v>1998608</v>
      </c>
      <c r="E41" s="57">
        <v>325432</v>
      </c>
      <c r="F41" s="57">
        <v>13826</v>
      </c>
      <c r="G41" s="57">
        <v>2994770</v>
      </c>
      <c r="H41" s="57">
        <v>2778225</v>
      </c>
      <c r="I41" s="57">
        <v>62590</v>
      </c>
      <c r="J41" s="57">
        <v>153955</v>
      </c>
      <c r="K41" s="57">
        <v>24260</v>
      </c>
      <c r="L41" s="57">
        <v>0</v>
      </c>
      <c r="M41" s="57">
        <v>24260</v>
      </c>
      <c r="O41" s="57">
        <v>568061</v>
      </c>
      <c r="P41" s="57">
        <v>253713</v>
      </c>
      <c r="Q41" s="57">
        <v>314348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862</v>
      </c>
      <c r="C15" s="38">
        <v>0</v>
      </c>
      <c r="D15" s="38">
        <v>0</v>
      </c>
      <c r="E15" s="38">
        <v>0</v>
      </c>
      <c r="F15" s="38">
        <v>0</v>
      </c>
      <c r="G15" s="38">
        <v>862</v>
      </c>
      <c r="H15" s="38">
        <v>0</v>
      </c>
      <c r="I15" s="38">
        <v>862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175185</v>
      </c>
      <c r="C16" s="43">
        <v>157715</v>
      </c>
      <c r="D16" s="43">
        <v>92901</v>
      </c>
      <c r="E16" s="43">
        <v>60212</v>
      </c>
      <c r="F16" s="43">
        <v>4602</v>
      </c>
      <c r="G16" s="43">
        <v>17470</v>
      </c>
      <c r="H16" s="43">
        <v>17069</v>
      </c>
      <c r="I16" s="43">
        <v>401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378139</v>
      </c>
      <c r="C17" s="43">
        <v>78073</v>
      </c>
      <c r="D17" s="43">
        <v>31768</v>
      </c>
      <c r="E17" s="43">
        <v>42338</v>
      </c>
      <c r="F17" s="43">
        <v>3967</v>
      </c>
      <c r="G17" s="43">
        <v>260986</v>
      </c>
      <c r="H17" s="43">
        <v>152519</v>
      </c>
      <c r="I17" s="43">
        <v>108467</v>
      </c>
      <c r="J17" s="43">
        <v>0</v>
      </c>
      <c r="K17" s="43">
        <v>39080</v>
      </c>
      <c r="L17" s="43">
        <v>3962</v>
      </c>
      <c r="M17" s="43">
        <v>35118</v>
      </c>
    </row>
    <row r="18" spans="1:13" ht="12.75">
      <c r="A18" s="41" t="s">
        <v>34</v>
      </c>
      <c r="B18" s="42">
        <v>1037749</v>
      </c>
      <c r="C18" s="43">
        <v>286018</v>
      </c>
      <c r="D18" s="43">
        <v>227713</v>
      </c>
      <c r="E18" s="43">
        <v>35939</v>
      </c>
      <c r="F18" s="43">
        <v>22366</v>
      </c>
      <c r="G18" s="43">
        <v>544678</v>
      </c>
      <c r="H18" s="43">
        <v>504818</v>
      </c>
      <c r="I18" s="43">
        <v>39860</v>
      </c>
      <c r="J18" s="43">
        <v>0</v>
      </c>
      <c r="K18" s="43">
        <v>207053</v>
      </c>
      <c r="L18" s="43">
        <v>0</v>
      </c>
      <c r="M18" s="43">
        <v>207053</v>
      </c>
    </row>
    <row r="19" spans="1:13" ht="12.75">
      <c r="A19" s="41" t="s">
        <v>35</v>
      </c>
      <c r="B19" s="42">
        <v>888627</v>
      </c>
      <c r="C19" s="43">
        <v>365564</v>
      </c>
      <c r="D19" s="43">
        <v>336045</v>
      </c>
      <c r="E19" s="43">
        <v>100</v>
      </c>
      <c r="F19" s="43">
        <v>29419</v>
      </c>
      <c r="G19" s="43">
        <v>388987</v>
      </c>
      <c r="H19" s="43">
        <v>282488</v>
      </c>
      <c r="I19" s="43">
        <v>106448</v>
      </c>
      <c r="J19" s="43">
        <v>51</v>
      </c>
      <c r="K19" s="43">
        <v>134076</v>
      </c>
      <c r="L19" s="43">
        <v>15044</v>
      </c>
      <c r="M19" s="43">
        <v>119032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3540119</v>
      </c>
      <c r="C21" s="46">
        <v>1534370</v>
      </c>
      <c r="D21" s="46">
        <v>1456520</v>
      </c>
      <c r="E21" s="46">
        <v>77850</v>
      </c>
      <c r="F21" s="46">
        <v>0</v>
      </c>
      <c r="G21" s="46">
        <v>1912157</v>
      </c>
      <c r="H21" s="46">
        <v>1883765</v>
      </c>
      <c r="I21" s="46">
        <v>28392</v>
      </c>
      <c r="J21" s="46">
        <v>0</v>
      </c>
      <c r="K21" s="46">
        <v>93592</v>
      </c>
      <c r="L21" s="46">
        <v>0</v>
      </c>
      <c r="M21" s="46">
        <v>93592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8413</v>
      </c>
      <c r="C24" s="46">
        <v>8396</v>
      </c>
      <c r="D24" s="46">
        <v>8396</v>
      </c>
      <c r="E24" s="46">
        <v>0</v>
      </c>
      <c r="F24" s="46">
        <v>0</v>
      </c>
      <c r="G24" s="46">
        <v>17</v>
      </c>
      <c r="H24" s="46">
        <v>17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363831</v>
      </c>
      <c r="C25" s="43">
        <v>115515</v>
      </c>
      <c r="D25" s="43">
        <v>97594</v>
      </c>
      <c r="E25" s="43">
        <v>17921</v>
      </c>
      <c r="F25" s="43">
        <v>0</v>
      </c>
      <c r="G25" s="43">
        <v>248316</v>
      </c>
      <c r="H25" s="43">
        <v>248316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4992</v>
      </c>
      <c r="C26" s="43">
        <v>4992</v>
      </c>
      <c r="D26" s="43">
        <v>4992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7223</v>
      </c>
      <c r="C27" s="43">
        <v>4811</v>
      </c>
      <c r="D27" s="43">
        <v>0</v>
      </c>
      <c r="E27" s="43">
        <v>0</v>
      </c>
      <c r="F27" s="43">
        <v>4811</v>
      </c>
      <c r="G27" s="43">
        <v>2412</v>
      </c>
      <c r="H27" s="43">
        <v>1625</v>
      </c>
      <c r="I27" s="43">
        <v>787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965</v>
      </c>
      <c r="C28" s="43">
        <v>798</v>
      </c>
      <c r="D28" s="43">
        <v>798</v>
      </c>
      <c r="E28" s="43">
        <v>0</v>
      </c>
      <c r="F28" s="43">
        <v>0</v>
      </c>
      <c r="G28" s="43">
        <v>167</v>
      </c>
      <c r="H28" s="43">
        <v>167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1723384</v>
      </c>
      <c r="C29" s="43">
        <v>1403047</v>
      </c>
      <c r="D29" s="43">
        <v>1193044</v>
      </c>
      <c r="E29" s="43">
        <v>202246</v>
      </c>
      <c r="F29" s="43">
        <v>7757</v>
      </c>
      <c r="G29" s="43">
        <v>309406</v>
      </c>
      <c r="H29" s="43">
        <v>309406</v>
      </c>
      <c r="I29" s="43">
        <v>0</v>
      </c>
      <c r="J29" s="43">
        <v>0</v>
      </c>
      <c r="K29" s="43">
        <v>10931</v>
      </c>
      <c r="L29" s="43">
        <v>0</v>
      </c>
      <c r="M29" s="43">
        <v>10931</v>
      </c>
    </row>
    <row r="30" spans="1:13" ht="12.75">
      <c r="A30" s="44" t="s">
        <v>46</v>
      </c>
      <c r="B30" s="45">
        <v>264282</v>
      </c>
      <c r="C30" s="46">
        <v>16172</v>
      </c>
      <c r="D30" s="46">
        <v>2734</v>
      </c>
      <c r="E30" s="46">
        <v>13438</v>
      </c>
      <c r="F30" s="46">
        <v>0</v>
      </c>
      <c r="G30" s="46">
        <v>215469</v>
      </c>
      <c r="H30" s="46">
        <v>145298</v>
      </c>
      <c r="I30" s="46">
        <v>70171</v>
      </c>
      <c r="J30" s="46">
        <v>0</v>
      </c>
      <c r="K30" s="46">
        <v>32641</v>
      </c>
      <c r="L30" s="46">
        <v>0</v>
      </c>
      <c r="M30" s="46">
        <v>32641</v>
      </c>
    </row>
    <row r="31" spans="1:13" ht="12.75">
      <c r="A31" s="44" t="s">
        <v>47</v>
      </c>
      <c r="B31" s="45">
        <v>9555</v>
      </c>
      <c r="C31" s="46">
        <v>9555</v>
      </c>
      <c r="D31" s="46">
        <v>8482</v>
      </c>
      <c r="E31" s="46">
        <v>1073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611489</v>
      </c>
      <c r="C32" s="46">
        <v>453288</v>
      </c>
      <c r="D32" s="46">
        <v>409208</v>
      </c>
      <c r="E32" s="46">
        <v>0</v>
      </c>
      <c r="F32" s="46">
        <v>44080</v>
      </c>
      <c r="G32" s="46">
        <v>139832</v>
      </c>
      <c r="H32" s="46">
        <v>139832</v>
      </c>
      <c r="I32" s="46">
        <v>0</v>
      </c>
      <c r="J32" s="46">
        <v>0</v>
      </c>
      <c r="K32" s="46">
        <v>18369</v>
      </c>
      <c r="L32" s="46">
        <v>0</v>
      </c>
      <c r="M32" s="46">
        <v>18369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226347</v>
      </c>
      <c r="C35" s="43">
        <v>150837</v>
      </c>
      <c r="D35" s="43">
        <v>127352</v>
      </c>
      <c r="E35" s="43">
        <v>23485</v>
      </c>
      <c r="F35" s="43">
        <v>0</v>
      </c>
      <c r="G35" s="43">
        <v>75510</v>
      </c>
      <c r="H35" s="43">
        <v>75510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72387</v>
      </c>
      <c r="C37" s="43">
        <v>72387</v>
      </c>
      <c r="D37" s="43">
        <v>72387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491065</v>
      </c>
      <c r="C38" s="43">
        <v>246279</v>
      </c>
      <c r="D38" s="43">
        <v>211873</v>
      </c>
      <c r="E38" s="43">
        <v>34406</v>
      </c>
      <c r="F38" s="43">
        <v>0</v>
      </c>
      <c r="G38" s="43">
        <v>244786</v>
      </c>
      <c r="H38" s="43">
        <v>244601</v>
      </c>
      <c r="I38" s="43">
        <v>185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18207</v>
      </c>
      <c r="C39" s="52">
        <v>9990</v>
      </c>
      <c r="D39" s="52">
        <v>9990</v>
      </c>
      <c r="E39" s="52">
        <v>0</v>
      </c>
      <c r="F39" s="52">
        <v>0</v>
      </c>
      <c r="G39" s="52">
        <v>2900</v>
      </c>
      <c r="H39" s="52">
        <v>2900</v>
      </c>
      <c r="I39" s="52">
        <v>0</v>
      </c>
      <c r="J39" s="52">
        <v>0</v>
      </c>
      <c r="K39" s="52">
        <v>5317</v>
      </c>
      <c r="L39" s="52">
        <v>0</v>
      </c>
      <c r="M39" s="52">
        <v>5317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9822821</v>
      </c>
      <c r="C41" s="57">
        <v>4917807</v>
      </c>
      <c r="D41" s="57">
        <v>4291797</v>
      </c>
      <c r="E41" s="57">
        <v>509008</v>
      </c>
      <c r="F41" s="57">
        <v>117002</v>
      </c>
      <c r="G41" s="57">
        <v>4363955</v>
      </c>
      <c r="H41" s="57">
        <v>4008331</v>
      </c>
      <c r="I41" s="57">
        <v>355573</v>
      </c>
      <c r="J41" s="57">
        <v>51</v>
      </c>
      <c r="K41" s="57">
        <v>541059</v>
      </c>
      <c r="L41" s="57">
        <v>19006</v>
      </c>
      <c r="M41" s="57">
        <v>522053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4431</v>
      </c>
      <c r="C20" s="46">
        <v>0</v>
      </c>
      <c r="D20" s="46">
        <v>0</v>
      </c>
      <c r="E20" s="46">
        <v>0</v>
      </c>
      <c r="F20" s="46">
        <v>0</v>
      </c>
      <c r="G20" s="46">
        <v>4431</v>
      </c>
      <c r="H20" s="46">
        <v>4431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72955</v>
      </c>
      <c r="C21" s="46">
        <v>65723</v>
      </c>
      <c r="D21" s="46">
        <v>0</v>
      </c>
      <c r="E21" s="46">
        <v>65464</v>
      </c>
      <c r="F21" s="46">
        <v>259</v>
      </c>
      <c r="G21" s="46">
        <v>0</v>
      </c>
      <c r="H21" s="46">
        <v>0</v>
      </c>
      <c r="I21" s="46">
        <v>0</v>
      </c>
      <c r="J21" s="46">
        <v>0</v>
      </c>
      <c r="K21" s="46">
        <v>7232</v>
      </c>
      <c r="L21" s="46">
        <v>968</v>
      </c>
      <c r="M21" s="46">
        <v>6264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77386</v>
      </c>
      <c r="C41" s="57">
        <v>65723</v>
      </c>
      <c r="D41" s="57">
        <v>0</v>
      </c>
      <c r="E41" s="57">
        <v>65464</v>
      </c>
      <c r="F41" s="57">
        <v>259</v>
      </c>
      <c r="G41" s="57">
        <v>4431</v>
      </c>
      <c r="H41" s="57">
        <v>4431</v>
      </c>
      <c r="I41" s="57">
        <v>0</v>
      </c>
      <c r="J41" s="57">
        <v>0</v>
      </c>
      <c r="K41" s="57">
        <v>7232</v>
      </c>
      <c r="L41" s="57">
        <v>968</v>
      </c>
      <c r="M41" s="57">
        <v>6264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31022</v>
      </c>
      <c r="C15" s="38">
        <v>4513</v>
      </c>
      <c r="D15" s="38">
        <v>26509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444804</v>
      </c>
      <c r="C16" s="43">
        <v>107521</v>
      </c>
      <c r="D16" s="43">
        <v>337257</v>
      </c>
      <c r="E16" s="43">
        <v>5</v>
      </c>
      <c r="F16" s="43">
        <v>21</v>
      </c>
      <c r="G16" s="43">
        <v>0</v>
      </c>
      <c r="H16" s="43">
        <v>0</v>
      </c>
    </row>
    <row r="17" spans="1:8" ht="12.75">
      <c r="A17" s="41" t="s">
        <v>33</v>
      </c>
      <c r="B17" s="42">
        <v>2763</v>
      </c>
      <c r="C17" s="43">
        <v>2670</v>
      </c>
      <c r="D17" s="43">
        <v>93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427689</v>
      </c>
      <c r="C18" s="43">
        <v>99800</v>
      </c>
      <c r="D18" s="43">
        <v>327617</v>
      </c>
      <c r="E18" s="43">
        <v>261</v>
      </c>
      <c r="F18" s="43">
        <v>11</v>
      </c>
      <c r="G18" s="43">
        <v>0</v>
      </c>
      <c r="H18" s="43">
        <v>0</v>
      </c>
    </row>
    <row r="19" spans="1:8" ht="12.75">
      <c r="A19" s="41" t="s">
        <v>35</v>
      </c>
      <c r="B19" s="42">
        <v>399788</v>
      </c>
      <c r="C19" s="43">
        <v>123901</v>
      </c>
      <c r="D19" s="43">
        <v>274757</v>
      </c>
      <c r="E19" s="43">
        <v>70</v>
      </c>
      <c r="F19" s="43">
        <v>212</v>
      </c>
      <c r="G19" s="43">
        <v>848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125034</v>
      </c>
      <c r="C21" s="46">
        <v>72472</v>
      </c>
      <c r="D21" s="46">
        <v>52562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349</v>
      </c>
      <c r="C22" s="46">
        <v>349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8505</v>
      </c>
      <c r="C23" s="46">
        <v>8505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10174</v>
      </c>
      <c r="C24" s="46">
        <v>6832</v>
      </c>
      <c r="D24" s="46">
        <v>3342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24101</v>
      </c>
      <c r="C25" s="43">
        <v>15175</v>
      </c>
      <c r="D25" s="43">
        <v>8926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3505</v>
      </c>
      <c r="C27" s="43">
        <v>2947</v>
      </c>
      <c r="D27" s="43">
        <v>558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6</v>
      </c>
      <c r="C28" s="43">
        <v>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1417228</v>
      </c>
      <c r="C29" s="43">
        <v>218486</v>
      </c>
      <c r="D29" s="43">
        <v>1197639</v>
      </c>
      <c r="E29" s="43">
        <v>737</v>
      </c>
      <c r="F29" s="43">
        <v>210</v>
      </c>
      <c r="G29" s="43">
        <v>0</v>
      </c>
      <c r="H29" s="43">
        <v>156</v>
      </c>
    </row>
    <row r="30" spans="1:8" ht="12.75">
      <c r="A30" s="44" t="s">
        <v>46</v>
      </c>
      <c r="B30" s="45">
        <v>45515</v>
      </c>
      <c r="C30" s="46">
        <v>32180</v>
      </c>
      <c r="D30" s="46">
        <v>13335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3737</v>
      </c>
      <c r="C31" s="46">
        <v>0</v>
      </c>
      <c r="D31" s="46">
        <v>3737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181012</v>
      </c>
      <c r="C32" s="46">
        <v>57867</v>
      </c>
      <c r="D32" s="46">
        <v>123010</v>
      </c>
      <c r="E32" s="46">
        <v>15</v>
      </c>
      <c r="F32" s="46">
        <v>120</v>
      </c>
      <c r="G32" s="46">
        <v>0</v>
      </c>
      <c r="H32" s="46">
        <v>0</v>
      </c>
    </row>
    <row r="33" spans="1:8" ht="12.75">
      <c r="A33" s="44" t="s">
        <v>49</v>
      </c>
      <c r="B33" s="45">
        <v>569851</v>
      </c>
      <c r="C33" s="46">
        <v>39945</v>
      </c>
      <c r="D33" s="46">
        <v>529906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191092</v>
      </c>
      <c r="C35" s="43">
        <v>88315</v>
      </c>
      <c r="D35" s="43">
        <v>102777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102441</v>
      </c>
      <c r="C36" s="43">
        <v>21981</v>
      </c>
      <c r="D36" s="43">
        <v>80429</v>
      </c>
      <c r="E36" s="43">
        <v>0</v>
      </c>
      <c r="F36" s="43">
        <v>31</v>
      </c>
      <c r="G36" s="43">
        <v>0</v>
      </c>
      <c r="H36" s="43">
        <v>0</v>
      </c>
    </row>
    <row r="37" spans="1:8" ht="12.75">
      <c r="A37" s="41" t="s">
        <v>53</v>
      </c>
      <c r="B37" s="42">
        <v>3522</v>
      </c>
      <c r="C37" s="43">
        <v>1642</v>
      </c>
      <c r="D37" s="43">
        <v>1880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74246</v>
      </c>
      <c r="C38" s="43">
        <v>42549</v>
      </c>
      <c r="D38" s="43">
        <v>31697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7</v>
      </c>
      <c r="C39" s="52">
        <v>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4066391</v>
      </c>
      <c r="C41" s="57">
        <v>947663</v>
      </c>
      <c r="D41" s="57">
        <v>3116031</v>
      </c>
      <c r="E41" s="57">
        <v>1088</v>
      </c>
      <c r="F41" s="57">
        <v>605</v>
      </c>
      <c r="G41" s="57">
        <v>848</v>
      </c>
      <c r="H41" s="57">
        <v>156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2515</v>
      </c>
      <c r="C18" s="43">
        <v>0</v>
      </c>
      <c r="D18" s="43">
        <v>2515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4369</v>
      </c>
      <c r="C19" s="43">
        <v>0</v>
      </c>
      <c r="D19" s="43">
        <v>4369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2078</v>
      </c>
      <c r="C21" s="46">
        <v>829</v>
      </c>
      <c r="D21" s="46">
        <v>1249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21857</v>
      </c>
      <c r="C29" s="43">
        <v>0</v>
      </c>
      <c r="D29" s="43">
        <v>21857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636</v>
      </c>
      <c r="C32" s="46">
        <v>439</v>
      </c>
      <c r="D32" s="46">
        <v>197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283</v>
      </c>
      <c r="C37" s="43">
        <v>283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31738</v>
      </c>
      <c r="C41" s="57">
        <v>1551</v>
      </c>
      <c r="D41" s="57">
        <v>30187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38031</v>
      </c>
      <c r="C15" s="38">
        <v>4025</v>
      </c>
      <c r="D15" s="38">
        <v>34006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417976</v>
      </c>
      <c r="C16" s="43">
        <v>124724</v>
      </c>
      <c r="D16" s="43">
        <v>293226</v>
      </c>
      <c r="E16" s="43">
        <v>5</v>
      </c>
      <c r="F16" s="43">
        <v>21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2912</v>
      </c>
      <c r="C17" s="43">
        <v>2912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408698</v>
      </c>
      <c r="C18" s="43">
        <v>115562</v>
      </c>
      <c r="D18" s="43">
        <v>292541</v>
      </c>
      <c r="E18" s="43">
        <v>236</v>
      </c>
      <c r="F18" s="43">
        <v>338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400016</v>
      </c>
      <c r="C19" s="43">
        <v>162003</v>
      </c>
      <c r="D19" s="43">
        <v>236338</v>
      </c>
      <c r="E19" s="43">
        <v>507</v>
      </c>
      <c r="F19" s="43">
        <v>1168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149906</v>
      </c>
      <c r="C21" s="46">
        <v>102070</v>
      </c>
      <c r="D21" s="46">
        <v>47818</v>
      </c>
      <c r="E21" s="46">
        <v>18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6</v>
      </c>
      <c r="C22" s="46">
        <v>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8599</v>
      </c>
      <c r="C23" s="46">
        <v>8599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8146</v>
      </c>
      <c r="C24" s="46">
        <v>5117</v>
      </c>
      <c r="D24" s="46">
        <v>3029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25273</v>
      </c>
      <c r="C25" s="43">
        <v>18935</v>
      </c>
      <c r="D25" s="43">
        <v>6338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3459</v>
      </c>
      <c r="C27" s="43">
        <v>3093</v>
      </c>
      <c r="D27" s="43">
        <v>366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1229571</v>
      </c>
      <c r="C29" s="43">
        <v>247024</v>
      </c>
      <c r="D29" s="43">
        <v>977062</v>
      </c>
      <c r="E29" s="43">
        <v>2761</v>
      </c>
      <c r="F29" s="43">
        <v>2289</v>
      </c>
      <c r="G29" s="43">
        <v>0</v>
      </c>
      <c r="H29" s="43">
        <v>435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42530</v>
      </c>
      <c r="C30" s="46">
        <v>24215</v>
      </c>
      <c r="D30" s="46">
        <v>18187</v>
      </c>
      <c r="E30" s="46">
        <v>128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3672</v>
      </c>
      <c r="C31" s="46">
        <v>0</v>
      </c>
      <c r="D31" s="46">
        <v>3672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138023</v>
      </c>
      <c r="C32" s="46">
        <v>62736</v>
      </c>
      <c r="D32" s="46">
        <v>75284</v>
      </c>
      <c r="E32" s="46">
        <v>1</v>
      </c>
      <c r="F32" s="46">
        <v>2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512878</v>
      </c>
      <c r="C33" s="46">
        <v>52299</v>
      </c>
      <c r="D33" s="46">
        <v>460579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199428</v>
      </c>
      <c r="C35" s="43">
        <v>91597</v>
      </c>
      <c r="D35" s="43">
        <v>107831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81000</v>
      </c>
      <c r="C36" s="43">
        <v>21501</v>
      </c>
      <c r="D36" s="43">
        <v>59468</v>
      </c>
      <c r="E36" s="43">
        <v>0</v>
      </c>
      <c r="F36" s="43">
        <v>31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8466</v>
      </c>
      <c r="C37" s="43">
        <v>5413</v>
      </c>
      <c r="D37" s="43">
        <v>3053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94587</v>
      </c>
      <c r="C38" s="43">
        <v>55147</v>
      </c>
      <c r="D38" s="43">
        <v>39440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8</v>
      </c>
      <c r="C39" s="52">
        <v>8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3773185</v>
      </c>
      <c r="C41" s="57">
        <v>1106986</v>
      </c>
      <c r="D41" s="57">
        <v>2658238</v>
      </c>
      <c r="E41" s="57">
        <v>3656</v>
      </c>
      <c r="F41" s="57">
        <v>3849</v>
      </c>
      <c r="G41" s="57">
        <v>0</v>
      </c>
      <c r="H41" s="57">
        <v>456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10776</v>
      </c>
      <c r="C16" s="43">
        <v>0</v>
      </c>
      <c r="D16" s="43">
        <v>10776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10354</v>
      </c>
      <c r="C18" s="43">
        <v>0</v>
      </c>
      <c r="D18" s="43">
        <v>10354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3446</v>
      </c>
      <c r="C19" s="43">
        <v>0</v>
      </c>
      <c r="D19" s="43">
        <v>3446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632</v>
      </c>
      <c r="C21" s="46">
        <v>0</v>
      </c>
      <c r="D21" s="46">
        <v>632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116052</v>
      </c>
      <c r="C29" s="43">
        <v>0</v>
      </c>
      <c r="D29" s="43">
        <v>116052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313</v>
      </c>
      <c r="C30" s="46">
        <v>0</v>
      </c>
      <c r="D30" s="46">
        <v>313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2305</v>
      </c>
      <c r="C32" s="46">
        <v>0</v>
      </c>
      <c r="D32" s="46">
        <v>2305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1648</v>
      </c>
      <c r="C37" s="43">
        <v>1648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145526</v>
      </c>
      <c r="C41" s="57">
        <v>1648</v>
      </c>
      <c r="D41" s="57">
        <v>143878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2012-05-10T21:23:23Z</dcterms:created>
  <dcterms:modified xsi:type="dcterms:W3CDTF">2012-05-10T21:23:29Z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