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80" yWindow="65096" windowWidth="25460" windowHeight="962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<sst xmlns="http://schemas.openxmlformats.org/spreadsheetml/2006/main" count="77" uniqueCount="58">
  <si>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</si>
  <si>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</si>
  <si>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</si>
  <si>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</si>
  <si>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</si>
  <si>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</si>
  <si>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</si>
  <si>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</si>
  <si>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</si>
  <si>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</si>
  <si>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</si>
  <si>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</si>
  <si>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</si>
  <si>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</si>
  <si>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</si>
  <si>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</si>
  <si>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</si>
  <si>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</si>
  <si>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</si>
  <si>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</si>
  <si>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</si>
  <si>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</si>
  <si>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</si>
  <si>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</si>
  <si>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</si>
  <si>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</si>
  <si>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</si>
  <si>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</si>
  <si>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</si>
  <si>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</si>
  <si>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</si>
  <si>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</si>
  <si>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</si>
  <si>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</si>
  <si>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</si>
  <si>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</si>
  <si>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</si>
  <si>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</si>
  <si>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</si>
  <si>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</si>
  <si>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</si>
  <si>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</si>
  <si>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</si>
  <si>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</si>
  <si>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</si>
  <si>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</si>
  <si>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</si>
  <si>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</si>
  <si>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</si>
  <si>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</si>
  <si>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</si>
  <si>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</si>
  <si>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</si>
  <si>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</si>
  <si>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</si>
  <si>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JUNIO DE 2017</t>
  </si>
  <si>
    <t>A</t>
  </si>
  <si>
    <t>Publicado: 04-09-2017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</si>
</sst>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6">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16" fillId="33" borderId="14" xfId="61" applyFont="1" applyFill="1" applyBorder="1" applyAlignment="1">
      <alignment horizontal="center"/>
      <protection/>
    </xf>
    <xf numFmtId="0" fontId="5" fillId="35" borderId="19" xfId="59" applyFont="1" applyFill="1" applyBorder="1" applyAlignment="1">
      <alignment horizontal="center" vertical="center" wrapText="1"/>
      <protection/>
    </xf>
    <xf numFmtId="0" fontId="5" fillId="35" borderId="20" xfId="59" applyFont="1" applyFill="1" applyBorder="1" applyAlignment="1">
      <alignment horizontal="center" vertical="center" wrapText="1"/>
      <protection/>
    </xf>
    <xf numFmtId="0" fontId="5" fillId="35" borderId="21" xfId="59" applyFont="1" applyFill="1" applyBorder="1" applyAlignment="1">
      <alignment horizontal="center" vertical="center" wrapText="1"/>
      <protection/>
    </xf>
    <xf numFmtId="0" fontId="5" fillId="35" borderId="22" xfId="59" applyFont="1" applyFill="1" applyBorder="1" applyAlignment="1">
      <alignment horizontal="center" vertical="center" wrapText="1"/>
      <protection/>
    </xf>
    <xf numFmtId="0" fontId="5" fillId="35" borderId="23" xfId="59" applyFont="1" applyFill="1" applyBorder="1" applyAlignment="1">
      <alignment horizontal="center" vertical="center" wrapText="1"/>
      <protection/>
    </xf>
    <xf numFmtId="0" fontId="5" fillId="35" borderId="24"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3" fillId="33" borderId="26"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7" xfId="0" applyBorder="1" applyAlignment="1">
      <alignment/>
    </xf>
    <xf numFmtId="0" fontId="4" fillId="33" borderId="28" xfId="58" applyFont="1" applyFill="1" applyBorder="1" applyAlignment="1">
      <alignment horizontal="center"/>
      <protection/>
    </xf>
    <xf numFmtId="0" fontId="4" fillId="33" borderId="29" xfId="58"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5" fillId="35" borderId="23" xfId="58" applyFont="1" applyFill="1" applyBorder="1" applyAlignment="1">
      <alignment horizontal="center" vertical="center" wrapText="1"/>
      <protection/>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5" fillId="35" borderId="19" xfId="0" applyFont="1" applyFill="1" applyBorder="1" applyAlignment="1">
      <alignment horizontal="center" vertical="center"/>
    </xf>
    <xf numFmtId="0" fontId="5" fillId="35" borderId="19" xfId="58" applyFont="1" applyFill="1" applyBorder="1" applyAlignment="1">
      <alignment horizontal="center"/>
      <protection/>
    </xf>
    <xf numFmtId="0" fontId="5" fillId="35" borderId="31" xfId="59" applyFont="1" applyFill="1" applyBorder="1" applyAlignment="1">
      <alignment horizontal="center" vertical="center" wrapText="1"/>
      <protection/>
    </xf>
    <xf numFmtId="0" fontId="5" fillId="35" borderId="32" xfId="59" applyFont="1" applyFill="1" applyBorder="1" applyAlignment="1">
      <alignment horizontal="center" vertical="center" wrapText="1"/>
      <protection/>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0" fillId="35" borderId="19" xfId="58" applyFont="1" applyFill="1" applyBorder="1" applyAlignment="1">
      <alignment horizontal="center"/>
      <protection/>
    </xf>
    <xf numFmtId="0" fontId="5" fillId="35" borderId="19" xfId="59" applyFont="1" applyFill="1" applyBorder="1" applyAlignment="1">
      <alignment horizont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9">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KING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15480811086245</v>
          </cell>
          <cell r="H4">
            <v>174562136495465</v>
          </cell>
          <cell r="I4">
            <v>124859700739434.28</v>
          </cell>
          <cell r="J4">
            <v>16232913950329</v>
          </cell>
          <cell r="K4">
            <v>192017735352991</v>
          </cell>
          <cell r="L4">
            <v>139651182674817.22</v>
          </cell>
          <cell r="M4">
            <v>19180214188088</v>
          </cell>
          <cell r="O4">
            <v>8.87</v>
          </cell>
          <cell r="P4">
            <v>13</v>
          </cell>
          <cell r="Q4">
            <v>8.06</v>
          </cell>
          <cell r="R4">
            <v>13.73</v>
          </cell>
        </row>
        <row r="6">
          <cell r="F6">
            <v>28</v>
          </cell>
          <cell r="G6">
            <v>480680693633</v>
          </cell>
          <cell r="H6">
            <v>6666429601763</v>
          </cell>
          <cell r="I6">
            <v>4873856809461.4</v>
          </cell>
          <cell r="J6">
            <v>555110272847</v>
          </cell>
          <cell r="K6">
            <v>6757308113731</v>
          </cell>
          <cell r="L6">
            <v>4977985615350</v>
          </cell>
          <cell r="M6">
            <v>681179366868</v>
          </cell>
          <cell r="O6">
            <v>7.21</v>
          </cell>
          <cell r="P6">
            <v>11.39</v>
          </cell>
          <cell r="Q6">
            <v>7.11</v>
          </cell>
          <cell r="R6">
            <v>13.68</v>
          </cell>
        </row>
        <row r="7">
          <cell r="F7">
            <v>504</v>
          </cell>
          <cell r="G7">
            <v>867992988822</v>
          </cell>
          <cell r="H7">
            <v>14961257589200</v>
          </cell>
          <cell r="I7">
            <v>10242955834555.5</v>
          </cell>
          <cell r="J7">
            <v>1160965300672</v>
          </cell>
          <cell r="K7">
            <v>14967847146359</v>
          </cell>
          <cell r="L7">
            <v>10203182533770.6</v>
          </cell>
          <cell r="M7">
            <v>1247877431536</v>
          </cell>
          <cell r="O7">
            <v>5.8</v>
          </cell>
          <cell r="P7">
            <v>11.33</v>
          </cell>
          <cell r="Q7">
            <v>5.8</v>
          </cell>
          <cell r="R7">
            <v>12.23</v>
          </cell>
        </row>
        <row r="8">
          <cell r="F8">
            <v>27</v>
          </cell>
        </row>
        <row r="9">
          <cell r="F9">
            <v>16</v>
          </cell>
          <cell r="G9">
            <v>2657920508019</v>
          </cell>
          <cell r="H9">
            <v>26994883539074</v>
          </cell>
          <cell r="I9">
            <v>19333585862763.6</v>
          </cell>
          <cell r="J9">
            <v>2354298665302</v>
          </cell>
          <cell r="K9">
            <v>34241942727090</v>
          </cell>
          <cell r="L9">
            <v>25347991120161</v>
          </cell>
          <cell r="M9">
            <v>3438993114965</v>
          </cell>
          <cell r="O9">
            <v>9.85</v>
          </cell>
          <cell r="P9">
            <v>12.18</v>
          </cell>
          <cell r="Q9">
            <v>7.76</v>
          </cell>
          <cell r="R9">
            <v>13.57</v>
          </cell>
        </row>
        <row r="10">
          <cell r="F10">
            <v>1</v>
          </cell>
          <cell r="G10">
            <v>2983830515083</v>
          </cell>
          <cell r="H10">
            <v>36181577909675</v>
          </cell>
          <cell r="I10">
            <v>27082686136391.7</v>
          </cell>
          <cell r="J10">
            <v>3664960895880</v>
          </cell>
          <cell r="K10">
            <v>36473814302798</v>
          </cell>
          <cell r="L10">
            <v>27455816217425.4</v>
          </cell>
          <cell r="M10">
            <v>3810407995245</v>
          </cell>
          <cell r="O10">
            <v>8.25</v>
          </cell>
          <cell r="P10">
            <v>13.53</v>
          </cell>
          <cell r="Q10">
            <v>8.18</v>
          </cell>
          <cell r="R10">
            <v>13.88</v>
          </cell>
        </row>
        <row r="11">
          <cell r="F11">
            <v>52</v>
          </cell>
        </row>
        <row r="12">
          <cell r="F12">
            <v>51</v>
          </cell>
          <cell r="G12">
            <v>227638720927</v>
          </cell>
          <cell r="H12">
            <v>2541278940295</v>
          </cell>
          <cell r="I12">
            <v>1599010059025.9</v>
          </cell>
          <cell r="J12">
            <v>253447755415</v>
          </cell>
          <cell r="K12">
            <v>2542975037746</v>
          </cell>
          <cell r="L12">
            <v>1601276372287.5</v>
          </cell>
          <cell r="M12">
            <v>254029121601</v>
          </cell>
          <cell r="O12">
            <v>8.96</v>
          </cell>
          <cell r="P12">
            <v>15.85</v>
          </cell>
          <cell r="Q12">
            <v>8.95</v>
          </cell>
          <cell r="R12">
            <v>15.86</v>
          </cell>
        </row>
        <row r="13">
          <cell r="F13">
            <v>31</v>
          </cell>
          <cell r="G13">
            <v>90518176262</v>
          </cell>
          <cell r="H13">
            <v>1258682408307</v>
          </cell>
          <cell r="I13">
            <v>382228399367.80005</v>
          </cell>
          <cell r="J13">
            <v>90518176262</v>
          </cell>
          <cell r="K13">
            <v>1258682408307</v>
          </cell>
          <cell r="L13">
            <v>382228399367.80005</v>
          </cell>
          <cell r="M13">
            <v>90518176262</v>
          </cell>
          <cell r="O13">
            <v>7.19</v>
          </cell>
          <cell r="P13">
            <v>23.68</v>
          </cell>
          <cell r="Q13">
            <v>7.19</v>
          </cell>
          <cell r="R13">
            <v>23.68</v>
          </cell>
        </row>
        <row r="14">
          <cell r="F14">
            <v>9</v>
          </cell>
          <cell r="G14">
            <v>93819678023</v>
          </cell>
          <cell r="H14">
            <v>1506292531271</v>
          </cell>
          <cell r="I14">
            <v>1115206564881.4</v>
          </cell>
          <cell r="J14">
            <v>137157858489</v>
          </cell>
          <cell r="K14">
            <v>1506292531271</v>
          </cell>
          <cell r="L14">
            <v>1115206564881.4</v>
          </cell>
          <cell r="M14">
            <v>137157858489</v>
          </cell>
          <cell r="O14">
            <v>6.23</v>
          </cell>
          <cell r="P14">
            <v>12.3</v>
          </cell>
          <cell r="Q14">
            <v>6.23</v>
          </cell>
          <cell r="R14">
            <v>12.3</v>
          </cell>
        </row>
        <row r="15">
          <cell r="F15">
            <v>39</v>
          </cell>
          <cell r="G15">
            <v>3235542925721</v>
          </cell>
          <cell r="H15">
            <v>23007395633368</v>
          </cell>
          <cell r="I15">
            <v>16096308233940.1</v>
          </cell>
          <cell r="J15">
            <v>2499379394903</v>
          </cell>
          <cell r="K15">
            <v>31141793702904</v>
          </cell>
          <cell r="L15">
            <v>22927929517546.6</v>
          </cell>
          <cell r="M15">
            <v>3313143353362</v>
          </cell>
          <cell r="O15">
            <v>14.06</v>
          </cell>
          <cell r="P15">
            <v>15.53</v>
          </cell>
          <cell r="Q15">
            <v>10.39</v>
          </cell>
          <cell r="R15">
            <v>14.45</v>
          </cell>
        </row>
        <row r="16">
          <cell r="F16">
            <v>55</v>
          </cell>
          <cell r="G16">
            <v>402323947994</v>
          </cell>
          <cell r="H16">
            <v>3411556419027</v>
          </cell>
          <cell r="I16">
            <v>2301156739562.2</v>
          </cell>
          <cell r="J16">
            <v>474249546368</v>
          </cell>
          <cell r="K16">
            <v>3702127313217</v>
          </cell>
          <cell r="L16">
            <v>2498096636862.3</v>
          </cell>
          <cell r="M16">
            <v>535956455542</v>
          </cell>
          <cell r="O16">
            <v>11.79</v>
          </cell>
          <cell r="P16">
            <v>20.61</v>
          </cell>
          <cell r="Q16">
            <v>10.87</v>
          </cell>
          <cell r="R16">
            <v>21.45</v>
          </cell>
        </row>
        <row r="17">
          <cell r="F17">
            <v>57</v>
          </cell>
        </row>
        <row r="19">
          <cell r="F19">
            <v>54</v>
          </cell>
        </row>
        <row r="20">
          <cell r="F20">
            <v>53</v>
          </cell>
          <cell r="G20">
            <v>192500422292</v>
          </cell>
          <cell r="H20">
            <v>832411619077</v>
          </cell>
          <cell r="I20">
            <v>569360537530.3</v>
          </cell>
          <cell r="J20">
            <v>20826667304</v>
          </cell>
          <cell r="K20">
            <v>1298905754620</v>
          </cell>
          <cell r="L20">
            <v>1013836342015.3</v>
          </cell>
          <cell r="M20">
            <v>193030960261</v>
          </cell>
          <cell r="O20">
            <v>23.13</v>
          </cell>
          <cell r="P20">
            <v>3.66</v>
          </cell>
          <cell r="Q20">
            <v>14.82</v>
          </cell>
          <cell r="R20">
            <v>19.04</v>
          </cell>
        </row>
        <row r="21">
          <cell r="F21">
            <v>37</v>
          </cell>
          <cell r="G21">
            <v>2895250105005</v>
          </cell>
          <cell r="H21">
            <v>37724180427400</v>
          </cell>
          <cell r="I21">
            <v>26972849292965.9</v>
          </cell>
          <cell r="J21">
            <v>3520719241097</v>
          </cell>
          <cell r="K21">
            <v>37755428273202</v>
          </cell>
          <cell r="L21">
            <v>27133272407055.9</v>
          </cell>
          <cell r="M21">
            <v>3694281797590</v>
          </cell>
          <cell r="O21">
            <v>7.67</v>
          </cell>
          <cell r="P21">
            <v>13.05</v>
          </cell>
          <cell r="Q21">
            <v>7.67</v>
          </cell>
          <cell r="R21">
            <v>13.62</v>
          </cell>
        </row>
        <row r="22">
          <cell r="F22">
            <v>14</v>
          </cell>
          <cell r="G22">
            <v>870354423125</v>
          </cell>
          <cell r="H22">
            <v>13005020876559</v>
          </cell>
          <cell r="I22">
            <v>9255100559508</v>
          </cell>
          <cell r="J22">
            <v>898216020954</v>
          </cell>
          <cell r="K22">
            <v>13826946751652</v>
          </cell>
          <cell r="L22">
            <v>9865516413479.7</v>
          </cell>
          <cell r="M22">
            <v>1100357195413</v>
          </cell>
          <cell r="O22">
            <v>6.69</v>
          </cell>
          <cell r="P22">
            <v>9.71</v>
          </cell>
          <cell r="Q22">
            <v>6.29</v>
          </cell>
          <cell r="R22">
            <v>11.15</v>
          </cell>
        </row>
        <row r="23">
          <cell r="F23">
            <v>49</v>
          </cell>
          <cell r="G23">
            <v>482437981339</v>
          </cell>
          <cell r="H23">
            <v>6471169000449</v>
          </cell>
          <cell r="I23">
            <v>5035395709480.5</v>
          </cell>
          <cell r="J23">
            <v>603064154836</v>
          </cell>
          <cell r="K23">
            <v>6543671290094</v>
          </cell>
          <cell r="L23">
            <v>5128844534613.7</v>
          </cell>
          <cell r="M23">
            <v>683281360954</v>
          </cell>
          <cell r="O23">
            <v>7.46</v>
          </cell>
          <cell r="P23">
            <v>11.98</v>
          </cell>
          <cell r="Q23">
            <v>7.37</v>
          </cell>
          <cell r="R23">
            <v>13.32</v>
          </cell>
        </row>
        <row r="24">
          <cell r="F24">
            <v>12</v>
          </cell>
          <cell r="G24">
            <v>1585981505256</v>
          </cell>
          <cell r="H24">
            <v>35770684862906</v>
          </cell>
          <cell r="I24">
            <v>21544534513509.5</v>
          </cell>
          <cell r="J24">
            <v>2191080519592</v>
          </cell>
          <cell r="K24">
            <v>39313621750542</v>
          </cell>
          <cell r="L24">
            <v>22925110138333.6</v>
          </cell>
          <cell r="M24">
            <v>2534678826155</v>
          </cell>
          <cell r="O24">
            <v>4.43</v>
          </cell>
          <cell r="P24">
            <v>10.17</v>
          </cell>
          <cell r="Q24">
            <v>4.03</v>
          </cell>
          <cell r="R24">
            <v>11.06</v>
          </cell>
        </row>
        <row r="25">
          <cell r="F25">
            <v>980</v>
          </cell>
          <cell r="G25">
            <v>523573933423</v>
          </cell>
          <cell r="H25">
            <v>1512587731629</v>
          </cell>
          <cell r="I25">
            <v>616219692584.1</v>
          </cell>
          <cell r="J25">
            <v>523573933423</v>
          </cell>
          <cell r="K25">
            <v>1512587731629</v>
          </cell>
          <cell r="L25">
            <v>616219692584.1</v>
          </cell>
          <cell r="M25">
            <v>523573933423</v>
          </cell>
          <cell r="O25">
            <v>34.61</v>
          </cell>
          <cell r="P25">
            <v>84.97</v>
          </cell>
          <cell r="Q25">
            <v>34.61</v>
          </cell>
          <cell r="R25">
            <v>84.97</v>
          </cell>
        </row>
        <row r="26">
          <cell r="F26">
            <v>43</v>
          </cell>
          <cell r="G26">
            <v>20815603608</v>
          </cell>
          <cell r="H26">
            <v>24021063861</v>
          </cell>
          <cell r="I26">
            <v>13105035779.4</v>
          </cell>
          <cell r="J26">
            <v>20815603608</v>
          </cell>
          <cell r="K26">
            <v>24021063861</v>
          </cell>
          <cell r="L26">
            <v>13105035779.4</v>
          </cell>
          <cell r="M26">
            <v>20815603608</v>
          </cell>
          <cell r="O26">
            <v>86.66</v>
          </cell>
          <cell r="P26">
            <v>158.84</v>
          </cell>
          <cell r="Q26">
            <v>86.66</v>
          </cell>
          <cell r="R26">
            <v>158.84</v>
          </cell>
        </row>
        <row r="27">
          <cell r="F27">
            <v>17</v>
          </cell>
          <cell r="G27">
            <v>22500301650</v>
          </cell>
          <cell r="H27">
            <v>40374950358</v>
          </cell>
          <cell r="I27">
            <v>33822376344.4</v>
          </cell>
          <cell r="J27">
            <v>22500301650</v>
          </cell>
          <cell r="K27">
            <v>40374950358</v>
          </cell>
          <cell r="L27">
            <v>33822376344.4</v>
          </cell>
          <cell r="M27">
            <v>22500301650</v>
          </cell>
          <cell r="O27">
            <v>55.73</v>
          </cell>
          <cell r="P27">
            <v>66.52</v>
          </cell>
          <cell r="Q27">
            <v>55.73</v>
          </cell>
          <cell r="R27">
            <v>66.52</v>
          </cell>
        </row>
        <row r="28">
          <cell r="F28">
            <v>59</v>
          </cell>
          <cell r="G28">
            <v>73555955067</v>
          </cell>
          <cell r="H28">
            <v>280713656050</v>
          </cell>
          <cell r="I28">
            <v>109970893088.5</v>
          </cell>
          <cell r="J28">
            <v>73555955067</v>
          </cell>
          <cell r="K28">
            <v>280713656050</v>
          </cell>
          <cell r="L28">
            <v>109970893088.5</v>
          </cell>
          <cell r="M28">
            <v>73555955067</v>
          </cell>
          <cell r="O28">
            <v>26.2</v>
          </cell>
          <cell r="P28">
            <v>66.89</v>
          </cell>
          <cell r="Q28">
            <v>26.2</v>
          </cell>
          <cell r="R28">
            <v>66.89</v>
          </cell>
        </row>
        <row r="29">
          <cell r="F29">
            <v>41</v>
          </cell>
          <cell r="G29">
            <v>221506077952</v>
          </cell>
          <cell r="H29">
            <v>659574524015</v>
          </cell>
          <cell r="I29">
            <v>306463142093.9</v>
          </cell>
          <cell r="J29">
            <v>221506077952</v>
          </cell>
          <cell r="K29">
            <v>659574524015</v>
          </cell>
          <cell r="L29">
            <v>306463142093.9</v>
          </cell>
          <cell r="M29">
            <v>221506077952</v>
          </cell>
          <cell r="O29">
            <v>33.58</v>
          </cell>
          <cell r="P29">
            <v>72.28</v>
          </cell>
          <cell r="Q29">
            <v>33.58</v>
          </cell>
          <cell r="R29">
            <v>72.28</v>
          </cell>
        </row>
        <row r="30">
          <cell r="F30">
            <v>45</v>
          </cell>
          <cell r="G30">
            <v>58394043108</v>
          </cell>
          <cell r="H30">
            <v>182445754882</v>
          </cell>
          <cell r="I30">
            <v>45521287285.3</v>
          </cell>
          <cell r="J30">
            <v>58394043108</v>
          </cell>
          <cell r="K30">
            <v>182445754882</v>
          </cell>
          <cell r="L30">
            <v>45521287285.3</v>
          </cell>
          <cell r="M30">
            <v>58394043108</v>
          </cell>
          <cell r="O30">
            <v>32.01</v>
          </cell>
          <cell r="P30">
            <v>128.28</v>
          </cell>
          <cell r="Q30">
            <v>32.01</v>
          </cell>
          <cell r="R30">
            <v>128.28</v>
          </cell>
        </row>
        <row r="31">
          <cell r="F31">
            <v>60</v>
          </cell>
          <cell r="G31">
            <v>126801952038</v>
          </cell>
          <cell r="H31">
            <v>325457782463</v>
          </cell>
          <cell r="I31">
            <v>107336957992.6</v>
          </cell>
          <cell r="J31">
            <v>126801952038</v>
          </cell>
          <cell r="K31">
            <v>325457782463</v>
          </cell>
          <cell r="L31">
            <v>107336957992.6</v>
          </cell>
          <cell r="M31">
            <v>126801952038</v>
          </cell>
          <cell r="O31">
            <v>38.96</v>
          </cell>
          <cell r="P31">
            <v>118.13</v>
          </cell>
          <cell r="Q31">
            <v>38.96</v>
          </cell>
          <cell r="R31">
            <v>118.13</v>
          </cell>
        </row>
        <row r="32">
          <cell r="F32">
            <v>999</v>
          </cell>
          <cell r="G32">
            <v>17590366524924</v>
          </cell>
          <cell r="H32">
            <v>211845409090000</v>
          </cell>
          <cell r="I32">
            <v>147020454945527.88</v>
          </cell>
          <cell r="J32">
            <v>18947568403344</v>
          </cell>
          <cell r="K32">
            <v>232843944835162</v>
          </cell>
          <cell r="L32">
            <v>163192512505734.9</v>
          </cell>
          <cell r="M32">
            <v>22238466947666</v>
          </cell>
          <cell r="O32">
            <v>8.3</v>
          </cell>
          <cell r="P32">
            <v>12.89</v>
          </cell>
          <cell r="Q32">
            <v>7.55</v>
          </cell>
          <cell r="R32">
            <v>13.63</v>
          </cell>
        </row>
        <row r="136">
          <cell r="F136">
            <v>970</v>
          </cell>
          <cell r="G136">
            <v>19180214188088</v>
          </cell>
          <cell r="H136">
            <v>15480811086245</v>
          </cell>
          <cell r="I136">
            <v>4319311763816</v>
          </cell>
          <cell r="J136">
            <v>315070930066</v>
          </cell>
          <cell r="K136">
            <v>0</v>
          </cell>
          <cell r="L136">
            <v>0</v>
          </cell>
          <cell r="M136">
            <v>1206164860865</v>
          </cell>
          <cell r="N136">
            <v>54226481638</v>
          </cell>
          <cell r="O136">
            <v>325411750464</v>
          </cell>
          <cell r="P136">
            <v>0</v>
          </cell>
          <cell r="R136">
            <v>27.901068876512497</v>
          </cell>
          <cell r="S136">
            <v>0.25233996894122906</v>
          </cell>
          <cell r="T136">
            <v>0.22561279040482882</v>
          </cell>
          <cell r="U136">
            <v>2.10203295325485</v>
          </cell>
        </row>
        <row r="138">
          <cell r="F138">
            <v>28</v>
          </cell>
          <cell r="G138">
            <v>681179366868</v>
          </cell>
          <cell r="H138">
            <v>480680693633</v>
          </cell>
          <cell r="I138">
            <v>169328661193</v>
          </cell>
          <cell r="J138">
            <v>31137101419</v>
          </cell>
          <cell r="K138">
            <v>0</v>
          </cell>
          <cell r="L138">
            <v>0</v>
          </cell>
          <cell r="M138">
            <v>0</v>
          </cell>
          <cell r="N138">
            <v>0</v>
          </cell>
          <cell r="O138">
            <v>32910623</v>
          </cell>
          <cell r="P138">
            <v>0</v>
          </cell>
          <cell r="R138">
            <v>35.22684880751265</v>
          </cell>
          <cell r="S138">
            <v>0.6388595856684779</v>
          </cell>
          <cell r="T138">
            <v>0.6254960103337053</v>
          </cell>
          <cell r="U138">
            <v>0.006846670447955889</v>
          </cell>
        </row>
        <row r="139">
          <cell r="F139">
            <v>504</v>
          </cell>
          <cell r="G139">
            <v>1247877431536</v>
          </cell>
          <cell r="H139">
            <v>867992988822</v>
          </cell>
          <cell r="I139">
            <v>376317141413</v>
          </cell>
          <cell r="J139">
            <v>3032820934</v>
          </cell>
          <cell r="K139">
            <v>0</v>
          </cell>
          <cell r="L139">
            <v>0</v>
          </cell>
          <cell r="M139">
            <v>0</v>
          </cell>
          <cell r="N139">
            <v>0</v>
          </cell>
          <cell r="O139">
            <v>534480367</v>
          </cell>
          <cell r="P139">
            <v>0</v>
          </cell>
          <cell r="R139">
            <v>43.35485957366087</v>
          </cell>
          <cell r="S139">
            <v>0.029608845171122535</v>
          </cell>
          <cell r="T139">
            <v>0.029724264208367712</v>
          </cell>
          <cell r="U139">
            <v>0.06157657652573577</v>
          </cell>
        </row>
        <row r="140">
          <cell r="F140">
            <v>27</v>
          </cell>
        </row>
        <row r="141">
          <cell r="F141">
            <v>16</v>
          </cell>
          <cell r="G141">
            <v>3438993114965</v>
          </cell>
          <cell r="H141">
            <v>2657920508019</v>
          </cell>
          <cell r="I141">
            <v>779573309014</v>
          </cell>
          <cell r="J141">
            <v>65946058856</v>
          </cell>
          <cell r="K141">
            <v>0</v>
          </cell>
          <cell r="L141">
            <v>0</v>
          </cell>
          <cell r="M141">
            <v>10672834715</v>
          </cell>
          <cell r="N141">
            <v>54226481638</v>
          </cell>
          <cell r="O141">
            <v>452555429</v>
          </cell>
          <cell r="P141">
            <v>0</v>
          </cell>
          <cell r="R141">
            <v>29.33019654508145</v>
          </cell>
          <cell r="S141">
            <v>0.341095849078943</v>
          </cell>
          <cell r="T141">
            <v>0.2601628608097017</v>
          </cell>
          <cell r="U141">
            <v>0.017026672830682148</v>
          </cell>
        </row>
        <row r="142">
          <cell r="F142">
            <v>1</v>
          </cell>
          <cell r="G142">
            <v>3810407995245</v>
          </cell>
          <cell r="H142">
            <v>2983830515083</v>
          </cell>
          <cell r="I142">
            <v>613324396414</v>
          </cell>
          <cell r="J142">
            <v>213251877138</v>
          </cell>
          <cell r="K142">
            <v>0</v>
          </cell>
          <cell r="L142">
            <v>0</v>
          </cell>
          <cell r="M142">
            <v>0</v>
          </cell>
          <cell r="N142">
            <v>0</v>
          </cell>
          <cell r="O142">
            <v>1206610</v>
          </cell>
          <cell r="P142">
            <v>0</v>
          </cell>
          <cell r="R142">
            <v>20.55493411283581</v>
          </cell>
          <cell r="S142">
            <v>0.787410362709362</v>
          </cell>
          <cell r="T142">
            <v>0.7767092970365067</v>
          </cell>
          <cell r="U142">
            <v>4.043828876676114E-05</v>
          </cell>
        </row>
        <row r="143">
          <cell r="F143">
            <v>52</v>
          </cell>
        </row>
        <row r="144">
          <cell r="F144">
            <v>51</v>
          </cell>
          <cell r="G144">
            <v>254029121601</v>
          </cell>
          <cell r="H144">
            <v>227638720927</v>
          </cell>
          <cell r="I144">
            <v>26386196297</v>
          </cell>
          <cell r="J144">
            <v>0</v>
          </cell>
          <cell r="K144">
            <v>0</v>
          </cell>
          <cell r="L144">
            <v>0</v>
          </cell>
          <cell r="M144">
            <v>0</v>
          </cell>
          <cell r="N144">
            <v>0</v>
          </cell>
          <cell r="O144">
            <v>4204377</v>
          </cell>
          <cell r="P144">
            <v>0</v>
          </cell>
          <cell r="R144">
            <v>11.591260129010134</v>
          </cell>
          <cell r="S144">
            <v>0</v>
          </cell>
          <cell r="T144">
            <v>0</v>
          </cell>
          <cell r="U144">
            <v>0.0018469516007113198</v>
          </cell>
        </row>
        <row r="145">
          <cell r="F145">
            <v>31</v>
          </cell>
          <cell r="G145">
            <v>90518176262</v>
          </cell>
          <cell r="H145">
            <v>90518176262</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137157858489</v>
          </cell>
          <cell r="H146">
            <v>93819678023</v>
          </cell>
          <cell r="I146">
            <v>42028052149</v>
          </cell>
          <cell r="J146">
            <v>1310128317</v>
          </cell>
          <cell r="K146">
            <v>0</v>
          </cell>
          <cell r="L146">
            <v>0</v>
          </cell>
          <cell r="M146">
            <v>0</v>
          </cell>
          <cell r="N146">
            <v>0</v>
          </cell>
          <cell r="O146">
            <v>0</v>
          </cell>
          <cell r="P146">
            <v>0</v>
          </cell>
          <cell r="R146">
            <v>44.79662799385943</v>
          </cell>
          <cell r="S146">
            <v>0.11747853341764804</v>
          </cell>
          <cell r="T146">
            <v>0.11747853341764804</v>
          </cell>
          <cell r="U146">
            <v>0</v>
          </cell>
        </row>
        <row r="147">
          <cell r="F147">
            <v>39</v>
          </cell>
          <cell r="G147">
            <v>3313143353362</v>
          </cell>
          <cell r="H147">
            <v>3235542925721</v>
          </cell>
          <cell r="I147">
            <v>1034711756333</v>
          </cell>
          <cell r="J147">
            <v>0</v>
          </cell>
          <cell r="K147">
            <v>0</v>
          </cell>
          <cell r="L147">
            <v>0</v>
          </cell>
          <cell r="M147">
            <v>1182452916054</v>
          </cell>
          <cell r="N147">
            <v>0</v>
          </cell>
          <cell r="O147">
            <v>225341587362</v>
          </cell>
          <cell r="P147">
            <v>0</v>
          </cell>
          <cell r="R147">
            <v>31.979540376594677</v>
          </cell>
          <cell r="S147">
            <v>0</v>
          </cell>
          <cell r="T147">
            <v>0</v>
          </cell>
          <cell r="U147">
            <v>6.964568004047898</v>
          </cell>
        </row>
        <row r="148">
          <cell r="F148">
            <v>55</v>
          </cell>
          <cell r="G148">
            <v>535956455542</v>
          </cell>
          <cell r="H148">
            <v>402323947994</v>
          </cell>
          <cell r="I148">
            <v>133369507548</v>
          </cell>
          <cell r="J148">
            <v>263000000</v>
          </cell>
          <cell r="K148">
            <v>0</v>
          </cell>
          <cell r="L148">
            <v>0</v>
          </cell>
          <cell r="M148">
            <v>0</v>
          </cell>
          <cell r="N148">
            <v>0</v>
          </cell>
          <cell r="O148">
            <v>0</v>
          </cell>
          <cell r="P148">
            <v>0</v>
          </cell>
          <cell r="R148">
            <v>33.14978096953577</v>
          </cell>
          <cell r="S148">
            <v>0.01142903460152985</v>
          </cell>
          <cell r="T148">
            <v>0.010528015454611779</v>
          </cell>
          <cell r="U148">
            <v>0</v>
          </cell>
        </row>
        <row r="149">
          <cell r="F149">
            <v>57</v>
          </cell>
        </row>
        <row r="150">
          <cell r="F150">
            <v>56</v>
          </cell>
        </row>
        <row r="151">
          <cell r="F151">
            <v>54</v>
          </cell>
        </row>
        <row r="152">
          <cell r="F152">
            <v>53</v>
          </cell>
          <cell r="G152">
            <v>193030960261</v>
          </cell>
          <cell r="H152">
            <v>192500422292</v>
          </cell>
          <cell r="I152">
            <v>0</v>
          </cell>
          <cell r="J152">
            <v>0</v>
          </cell>
          <cell r="K152">
            <v>0</v>
          </cell>
          <cell r="L152">
            <v>0</v>
          </cell>
          <cell r="M152">
            <v>0</v>
          </cell>
          <cell r="N152">
            <v>0</v>
          </cell>
          <cell r="O152">
            <v>530537969</v>
          </cell>
          <cell r="P152">
            <v>0</v>
          </cell>
          <cell r="R152">
            <v>0</v>
          </cell>
          <cell r="S152">
            <v>0</v>
          </cell>
          <cell r="T152">
            <v>0</v>
          </cell>
          <cell r="U152">
            <v>0.2756035351419841</v>
          </cell>
        </row>
        <row r="153">
          <cell r="F153">
            <v>37</v>
          </cell>
          <cell r="G153">
            <v>3694281797590</v>
          </cell>
          <cell r="H153">
            <v>2895250105005</v>
          </cell>
          <cell r="I153">
            <v>768973708641</v>
          </cell>
          <cell r="J153">
            <v>0</v>
          </cell>
          <cell r="K153">
            <v>0</v>
          </cell>
          <cell r="L153">
            <v>0</v>
          </cell>
          <cell r="M153">
            <v>0</v>
          </cell>
          <cell r="N153">
            <v>0</v>
          </cell>
          <cell r="O153">
            <v>30057983944</v>
          </cell>
          <cell r="P153">
            <v>0</v>
          </cell>
          <cell r="R153">
            <v>26.559837000322705</v>
          </cell>
          <cell r="S153">
            <v>0</v>
          </cell>
          <cell r="T153">
            <v>0</v>
          </cell>
          <cell r="U153">
            <v>1.038182638938134</v>
          </cell>
        </row>
        <row r="154">
          <cell r="F154">
            <v>14</v>
          </cell>
          <cell r="G154">
            <v>1100357195413</v>
          </cell>
          <cell r="H154">
            <v>870354423125</v>
          </cell>
          <cell r="I154">
            <v>161471154385</v>
          </cell>
          <cell r="J154">
            <v>129943402</v>
          </cell>
          <cell r="K154">
            <v>0</v>
          </cell>
          <cell r="L154">
            <v>0</v>
          </cell>
          <cell r="M154">
            <v>0</v>
          </cell>
          <cell r="N154">
            <v>0</v>
          </cell>
          <cell r="O154">
            <v>68401674501</v>
          </cell>
          <cell r="P154">
            <v>0</v>
          </cell>
          <cell r="R154">
            <v>18.552344894765884</v>
          </cell>
          <cell r="S154">
            <v>0.001404019342248052</v>
          </cell>
          <cell r="T154">
            <v>0.0013171474918682662</v>
          </cell>
          <cell r="U154">
            <v>7.859059790309835</v>
          </cell>
        </row>
        <row r="155">
          <cell r="F155">
            <v>49</v>
          </cell>
          <cell r="G155">
            <v>683281360954</v>
          </cell>
          <cell r="H155">
            <v>482437981339</v>
          </cell>
          <cell r="I155">
            <v>213827880429</v>
          </cell>
          <cell r="J155">
            <v>0</v>
          </cell>
          <cell r="K155">
            <v>0</v>
          </cell>
          <cell r="L155">
            <v>0</v>
          </cell>
          <cell r="M155">
            <v>13039110096</v>
          </cell>
          <cell r="N155">
            <v>0</v>
          </cell>
          <cell r="O155">
            <v>54609282</v>
          </cell>
          <cell r="P155">
            <v>0</v>
          </cell>
          <cell r="R155">
            <v>44.32235617840943</v>
          </cell>
          <cell r="S155">
            <v>0</v>
          </cell>
          <cell r="T155">
            <v>0</v>
          </cell>
          <cell r="U155">
            <v>0.011319440863348422</v>
          </cell>
        </row>
        <row r="156">
          <cell r="F156">
            <v>12</v>
          </cell>
          <cell r="G156">
            <v>2534678826155</v>
          </cell>
          <cell r="H156">
            <v>1585981505256</v>
          </cell>
          <cell r="I156">
            <v>698652047839</v>
          </cell>
          <cell r="J156">
            <v>240000000000</v>
          </cell>
          <cell r="K156">
            <v>0</v>
          </cell>
          <cell r="L156">
            <v>0</v>
          </cell>
          <cell r="M156">
            <v>0</v>
          </cell>
          <cell r="N156">
            <v>0</v>
          </cell>
          <cell r="O156">
            <v>10045273060</v>
          </cell>
          <cell r="P156">
            <v>0</v>
          </cell>
          <cell r="R156">
            <v>44.05171469677558</v>
          </cell>
          <cell r="S156">
            <v>1.1139716193427527</v>
          </cell>
          <cell r="T156">
            <v>1.0468870097103284</v>
          </cell>
          <cell r="U156">
            <v>0.6333789534562416</v>
          </cell>
        </row>
        <row r="157">
          <cell r="F157">
            <v>980</v>
          </cell>
          <cell r="G157">
            <v>523573933423</v>
          </cell>
          <cell r="H157">
            <v>523573933423</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20815603608</v>
          </cell>
          <cell r="H158">
            <v>20815603608</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22500301650</v>
          </cell>
          <cell r="H159">
            <v>22500301650</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73555955067</v>
          </cell>
          <cell r="H160">
            <v>73555955067</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221506077952</v>
          </cell>
          <cell r="H161">
            <v>221506077952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58394043108</v>
          </cell>
          <cell r="H162">
            <v>58394043108</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126801952038</v>
          </cell>
          <cell r="H163">
            <v>126801952038</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22238466947666</v>
          </cell>
          <cell r="H164">
            <v>17590366524924</v>
          </cell>
          <cell r="I164">
            <v>5017963811655</v>
          </cell>
          <cell r="J164">
            <v>555070930066</v>
          </cell>
          <cell r="K164">
            <v>0</v>
          </cell>
          <cell r="L164">
            <v>0</v>
          </cell>
          <cell r="M164">
            <v>1206164860865</v>
          </cell>
          <cell r="N164">
            <v>54226481638</v>
          </cell>
          <cell r="O164">
            <v>335457023524</v>
          </cell>
          <cell r="P164">
            <v>0</v>
          </cell>
          <cell r="R164">
            <v>28.526772336124935</v>
          </cell>
          <cell r="S164">
            <v>0.37754673679363715</v>
          </cell>
          <cell r="T164">
            <v>0.34013259649182354</v>
          </cell>
          <cell r="U164">
            <v>1.907049651573132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64" t="s">
        <v>55</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13.68</v>
      </c>
      <c r="E12" s="14">
        <v>7.11</v>
      </c>
      <c r="F12" s="15"/>
      <c r="G12" s="16">
        <v>480680.693633</v>
      </c>
      <c r="H12" s="16">
        <v>31137.101419</v>
      </c>
      <c r="I12" s="16">
        <v>169328.661193</v>
      </c>
      <c r="J12" s="16">
        <v>32.910623</v>
      </c>
      <c r="K12" s="16">
        <v>0</v>
      </c>
      <c r="L12" s="16">
        <v>681179.366868</v>
      </c>
      <c r="M12" s="16">
        <v>6757308.113731</v>
      </c>
      <c r="N12" s="16">
        <v>4977985.61535</v>
      </c>
      <c r="O12" s="17"/>
      <c r="P12" s="14">
        <v>35.22684880751265</v>
      </c>
      <c r="Q12" s="14">
        <v>0.006846670447955889</v>
      </c>
      <c r="R12" s="14">
        <v>0.6254960103337053</v>
      </c>
      <c r="T12" s="18" t="s">
        <v>56</v>
      </c>
    </row>
    <row r="13" spans="2:20" ht="12">
      <c r="B13" s="19" t="s">
        <v>23</v>
      </c>
      <c r="C13" s="13"/>
      <c r="D13" s="20">
        <v>12.23</v>
      </c>
      <c r="E13" s="20">
        <v>5.8</v>
      </c>
      <c r="F13" s="15"/>
      <c r="G13" s="21">
        <v>867992.988822</v>
      </c>
      <c r="H13" s="21">
        <v>3032.820934</v>
      </c>
      <c r="I13" s="21">
        <v>376317.141413</v>
      </c>
      <c r="J13" s="21">
        <v>534.480367</v>
      </c>
      <c r="K13" s="21">
        <v>0</v>
      </c>
      <c r="L13" s="21">
        <v>1247877.431536</v>
      </c>
      <c r="M13" s="21">
        <v>14967847.146359</v>
      </c>
      <c r="N13" s="21">
        <v>10203182.5337706</v>
      </c>
      <c r="O13" s="17"/>
      <c r="P13" s="20">
        <v>43.35485957366087</v>
      </c>
      <c r="Q13" s="20">
        <v>0.06157657652573577</v>
      </c>
      <c r="R13" s="20">
        <v>0.029724264208367712</v>
      </c>
      <c r="T13" s="22" t="s">
        <v>56</v>
      </c>
    </row>
    <row r="14" spans="2:20" ht="12">
      <c r="B14" s="19" t="s">
        <v>24</v>
      </c>
      <c r="C14" s="13"/>
      <c r="D14" s="20">
        <v>66.89</v>
      </c>
      <c r="E14" s="20">
        <v>26.2</v>
      </c>
      <c r="F14" s="15"/>
      <c r="G14" s="21">
        <v>73555.955067</v>
      </c>
      <c r="H14" s="21">
        <v>0</v>
      </c>
      <c r="I14" s="21">
        <v>0</v>
      </c>
      <c r="J14" s="21">
        <v>0</v>
      </c>
      <c r="K14" s="21">
        <v>0</v>
      </c>
      <c r="L14" s="21">
        <v>73555.955067</v>
      </c>
      <c r="M14" s="21">
        <v>280713.65605</v>
      </c>
      <c r="N14" s="21">
        <v>109970.8930885</v>
      </c>
      <c r="O14" s="17"/>
      <c r="P14" s="20">
        <v>0</v>
      </c>
      <c r="Q14" s="20">
        <v>0</v>
      </c>
      <c r="R14" s="20">
        <v>0</v>
      </c>
      <c r="T14" s="22" t="s">
        <v>56</v>
      </c>
    </row>
    <row r="15" spans="2:20" ht="12">
      <c r="B15" s="19" t="s">
        <v>25</v>
      </c>
      <c r="C15" s="13"/>
      <c r="D15" s="20">
        <v>21.45</v>
      </c>
      <c r="E15" s="20">
        <v>10.87</v>
      </c>
      <c r="F15" s="15"/>
      <c r="G15" s="21">
        <v>402323.947994</v>
      </c>
      <c r="H15" s="21">
        <v>263</v>
      </c>
      <c r="I15" s="21">
        <v>133369.507548</v>
      </c>
      <c r="J15" s="21">
        <v>0</v>
      </c>
      <c r="K15" s="21">
        <v>0</v>
      </c>
      <c r="L15" s="21">
        <v>535956.455542</v>
      </c>
      <c r="M15" s="21">
        <v>3702127.313217</v>
      </c>
      <c r="N15" s="21">
        <v>2498096.6368623</v>
      </c>
      <c r="O15" s="17"/>
      <c r="P15" s="20">
        <v>33.14978096953577</v>
      </c>
      <c r="Q15" s="20">
        <v>0</v>
      </c>
      <c r="R15" s="20">
        <v>0.010528015454611779</v>
      </c>
      <c r="T15" s="22" t="s">
        <v>56</v>
      </c>
    </row>
    <row r="16" spans="2:20" ht="12">
      <c r="B16" s="19" t="s">
        <v>26</v>
      </c>
      <c r="C16" s="13"/>
      <c r="D16" s="20">
        <v>13.88</v>
      </c>
      <c r="E16" s="20">
        <v>8.18</v>
      </c>
      <c r="F16" s="15"/>
      <c r="G16" s="21">
        <v>2983830.515083</v>
      </c>
      <c r="H16" s="21">
        <v>213251.877138</v>
      </c>
      <c r="I16" s="21">
        <v>613324.396414</v>
      </c>
      <c r="J16" s="21">
        <v>1.20661</v>
      </c>
      <c r="K16" s="21">
        <v>0</v>
      </c>
      <c r="L16" s="21">
        <v>3810407.995245</v>
      </c>
      <c r="M16" s="21">
        <v>36473814.302798</v>
      </c>
      <c r="N16" s="21">
        <v>27455816.2174254</v>
      </c>
      <c r="O16" s="17"/>
      <c r="P16" s="20">
        <v>20.55493411283581</v>
      </c>
      <c r="Q16" s="20">
        <v>4.043828876676114E-05</v>
      </c>
      <c r="R16" s="20">
        <v>0.7767092970365067</v>
      </c>
      <c r="T16" s="22" t="s">
        <v>56</v>
      </c>
    </row>
    <row r="17" spans="2:20" ht="12">
      <c r="B17" s="19" t="s">
        <v>27</v>
      </c>
      <c r="C17" s="13"/>
      <c r="D17" s="20">
        <v>13.57</v>
      </c>
      <c r="E17" s="20">
        <v>7.76</v>
      </c>
      <c r="F17" s="15"/>
      <c r="G17" s="21">
        <v>2657920.508019</v>
      </c>
      <c r="H17" s="21">
        <v>65946.058856</v>
      </c>
      <c r="I17" s="21">
        <v>779573.309014</v>
      </c>
      <c r="J17" s="21">
        <v>452.555429</v>
      </c>
      <c r="K17" s="21">
        <v>64899.316353</v>
      </c>
      <c r="L17" s="21">
        <v>3438993.114965</v>
      </c>
      <c r="M17" s="21">
        <v>34241942.72709</v>
      </c>
      <c r="N17" s="21">
        <v>25347991.120161</v>
      </c>
      <c r="O17" s="17"/>
      <c r="P17" s="20">
        <v>29.33019654508145</v>
      </c>
      <c r="Q17" s="20">
        <v>0.017026672830682148</v>
      </c>
      <c r="R17" s="20">
        <v>0.2601628608097017</v>
      </c>
      <c r="T17" s="22" t="s">
        <v>56</v>
      </c>
    </row>
    <row r="18" spans="2:20" ht="12">
      <c r="B18" s="19" t="s">
        <v>28</v>
      </c>
      <c r="C18" s="13"/>
      <c r="D18" s="20">
        <v>158.84</v>
      </c>
      <c r="E18" s="20">
        <v>86.66</v>
      </c>
      <c r="F18" s="15"/>
      <c r="G18" s="21">
        <v>20815.603608</v>
      </c>
      <c r="H18" s="21">
        <v>0</v>
      </c>
      <c r="I18" s="21">
        <v>0</v>
      </c>
      <c r="J18" s="21">
        <v>0</v>
      </c>
      <c r="K18" s="21">
        <v>0</v>
      </c>
      <c r="L18" s="21">
        <v>20815.603608</v>
      </c>
      <c r="M18" s="21">
        <v>24021.063861</v>
      </c>
      <c r="N18" s="21">
        <v>13105.0357794</v>
      </c>
      <c r="O18" s="17"/>
      <c r="P18" s="20">
        <v>0</v>
      </c>
      <c r="Q18" s="20">
        <v>0</v>
      </c>
      <c r="R18" s="20">
        <v>0</v>
      </c>
      <c r="T18" s="22" t="s">
        <v>56</v>
      </c>
    </row>
    <row r="19" spans="2:20" ht="12">
      <c r="B19" s="23" t="s">
        <v>29</v>
      </c>
      <c r="C19" s="13"/>
      <c r="D19" s="24">
        <v>11.06</v>
      </c>
      <c r="E19" s="24">
        <v>4.03</v>
      </c>
      <c r="F19" s="15"/>
      <c r="G19" s="25">
        <v>1585981.505256</v>
      </c>
      <c r="H19" s="25">
        <v>240000</v>
      </c>
      <c r="I19" s="25">
        <v>698652.047839</v>
      </c>
      <c r="J19" s="25">
        <v>10045.27306</v>
      </c>
      <c r="K19" s="25">
        <v>0</v>
      </c>
      <c r="L19" s="25">
        <v>2534678.826155</v>
      </c>
      <c r="M19" s="25">
        <v>39313621.750542</v>
      </c>
      <c r="N19" s="25">
        <v>22925110.1383336</v>
      </c>
      <c r="O19" s="17"/>
      <c r="P19" s="24">
        <v>44.05171469677558</v>
      </c>
      <c r="Q19" s="24">
        <v>0.6333789534562416</v>
      </c>
      <c r="R19" s="24">
        <v>1.0468870097103284</v>
      </c>
      <c r="T19" s="26" t="s">
        <v>56</v>
      </c>
    </row>
    <row r="20" spans="2:20" ht="12">
      <c r="B20" s="23" t="s">
        <v>30</v>
      </c>
      <c r="C20" s="13"/>
      <c r="D20" s="24">
        <v>66.52</v>
      </c>
      <c r="E20" s="24">
        <v>55.73</v>
      </c>
      <c r="F20" s="15"/>
      <c r="G20" s="25">
        <v>22500.30165</v>
      </c>
      <c r="H20" s="25">
        <v>0</v>
      </c>
      <c r="I20" s="25">
        <v>0</v>
      </c>
      <c r="J20" s="25">
        <v>0</v>
      </c>
      <c r="K20" s="25">
        <v>0</v>
      </c>
      <c r="L20" s="25">
        <v>22500.30165</v>
      </c>
      <c r="M20" s="25">
        <v>40374.950358</v>
      </c>
      <c r="N20" s="25">
        <v>33822.3763444</v>
      </c>
      <c r="O20" s="17"/>
      <c r="P20" s="24">
        <v>0</v>
      </c>
      <c r="Q20" s="24">
        <v>0</v>
      </c>
      <c r="R20" s="24">
        <v>0</v>
      </c>
      <c r="T20" s="26" t="s">
        <v>56</v>
      </c>
    </row>
    <row r="21" spans="2:20" ht="12">
      <c r="B21" s="23" t="s">
        <v>31</v>
      </c>
      <c r="C21" s="13"/>
      <c r="D21" s="24">
        <v>15.86</v>
      </c>
      <c r="E21" s="24">
        <v>8.95</v>
      </c>
      <c r="F21" s="15"/>
      <c r="G21" s="25">
        <v>227638.720927</v>
      </c>
      <c r="H21" s="25">
        <v>0</v>
      </c>
      <c r="I21" s="25">
        <v>26386.196297</v>
      </c>
      <c r="J21" s="25">
        <v>4.204377</v>
      </c>
      <c r="K21" s="25">
        <v>0</v>
      </c>
      <c r="L21" s="25">
        <v>254029.121601</v>
      </c>
      <c r="M21" s="25">
        <v>2542975.037746</v>
      </c>
      <c r="N21" s="25">
        <v>1601276.3722875</v>
      </c>
      <c r="O21" s="17"/>
      <c r="P21" s="24">
        <v>11.591260129010134</v>
      </c>
      <c r="Q21" s="24">
        <v>0.0018469516007113198</v>
      </c>
      <c r="R21" s="24">
        <v>0</v>
      </c>
      <c r="T21" s="26" t="s">
        <v>56</v>
      </c>
    </row>
    <row r="22" spans="2:20" ht="12">
      <c r="B22" s="23" t="s">
        <v>32</v>
      </c>
      <c r="C22" s="13"/>
      <c r="D22" s="24">
        <v>12.3</v>
      </c>
      <c r="E22" s="24">
        <v>6.23</v>
      </c>
      <c r="F22" s="15"/>
      <c r="G22" s="25">
        <v>93819.678023</v>
      </c>
      <c r="H22" s="25">
        <v>1310.128317</v>
      </c>
      <c r="I22" s="25">
        <v>42028.052149</v>
      </c>
      <c r="J22" s="25">
        <v>0</v>
      </c>
      <c r="K22" s="25">
        <v>0</v>
      </c>
      <c r="L22" s="25">
        <v>137157.858489</v>
      </c>
      <c r="M22" s="25">
        <v>1506292.531271</v>
      </c>
      <c r="N22" s="25">
        <v>1115206.5648814</v>
      </c>
      <c r="O22" s="17"/>
      <c r="P22" s="24">
        <v>44.79662799385943</v>
      </c>
      <c r="Q22" s="24">
        <v>0</v>
      </c>
      <c r="R22" s="24">
        <v>0.11747853341764804</v>
      </c>
      <c r="T22" s="26" t="s">
        <v>56</v>
      </c>
    </row>
    <row r="23" spans="2:20" ht="12">
      <c r="B23" s="23" t="s">
        <v>34</v>
      </c>
      <c r="C23" s="13"/>
      <c r="D23" s="24">
        <v>19.04</v>
      </c>
      <c r="E23" s="24">
        <v>14.82</v>
      </c>
      <c r="F23" s="15"/>
      <c r="G23" s="25">
        <v>192500.422292</v>
      </c>
      <c r="H23" s="25">
        <v>0</v>
      </c>
      <c r="I23" s="25">
        <v>0</v>
      </c>
      <c r="J23" s="25">
        <v>530.537969</v>
      </c>
      <c r="K23" s="25">
        <v>0</v>
      </c>
      <c r="L23" s="25">
        <v>193030.960261</v>
      </c>
      <c r="M23" s="25">
        <v>1298905.75462</v>
      </c>
      <c r="N23" s="25">
        <v>1013836.3420153001</v>
      </c>
      <c r="O23" s="17"/>
      <c r="P23" s="24">
        <v>0</v>
      </c>
      <c r="Q23" s="24">
        <v>0.2756035351419841</v>
      </c>
      <c r="R23" s="24">
        <v>0</v>
      </c>
      <c r="T23" s="56" t="s">
        <v>56</v>
      </c>
    </row>
    <row r="24" spans="2:20" ht="12">
      <c r="B24" s="23" t="s">
        <v>35</v>
      </c>
      <c r="C24" s="13"/>
      <c r="D24" s="24">
        <v>13.62</v>
      </c>
      <c r="E24" s="24">
        <v>7.67</v>
      </c>
      <c r="F24" s="15"/>
      <c r="G24" s="25">
        <v>2895250.105005</v>
      </c>
      <c r="H24" s="25">
        <v>0</v>
      </c>
      <c r="I24" s="25">
        <v>768973.708641</v>
      </c>
      <c r="J24" s="25">
        <v>30057.983944</v>
      </c>
      <c r="K24" s="25">
        <v>0</v>
      </c>
      <c r="L24" s="25">
        <v>3694281.79759</v>
      </c>
      <c r="M24" s="25">
        <v>37755428.273202</v>
      </c>
      <c r="N24" s="25">
        <v>27133272.4070559</v>
      </c>
      <c r="O24" s="17"/>
      <c r="P24" s="24">
        <v>26.559837000322705</v>
      </c>
      <c r="Q24" s="24">
        <v>1.038182638938134</v>
      </c>
      <c r="R24" s="24">
        <v>0</v>
      </c>
      <c r="T24" s="26" t="s">
        <v>56</v>
      </c>
    </row>
    <row r="25" spans="2:20" ht="12">
      <c r="B25" s="19" t="s">
        <v>36</v>
      </c>
      <c r="C25" s="13"/>
      <c r="D25" s="20">
        <v>13.32</v>
      </c>
      <c r="E25" s="20">
        <v>7.37</v>
      </c>
      <c r="F25" s="15"/>
      <c r="G25" s="21">
        <v>482437.981339</v>
      </c>
      <c r="H25" s="21">
        <v>0</v>
      </c>
      <c r="I25" s="21">
        <v>213827.880429</v>
      </c>
      <c r="J25" s="21">
        <v>54.609282</v>
      </c>
      <c r="K25" s="21">
        <v>13039.110096</v>
      </c>
      <c r="L25" s="21">
        <v>683281.360954</v>
      </c>
      <c r="M25" s="21">
        <v>6543671.290094</v>
      </c>
      <c r="N25" s="21">
        <v>5128844.534613701</v>
      </c>
      <c r="O25" s="17"/>
      <c r="P25" s="20">
        <v>44.32235617840943</v>
      </c>
      <c r="Q25" s="20">
        <v>0.011319440863348422</v>
      </c>
      <c r="R25" s="20">
        <v>0</v>
      </c>
      <c r="T25" s="22" t="s">
        <v>56</v>
      </c>
    </row>
    <row r="26" spans="2:20" ht="12">
      <c r="B26" s="19" t="s">
        <v>37</v>
      </c>
      <c r="C26" s="13"/>
      <c r="D26" s="20">
        <v>118.13</v>
      </c>
      <c r="E26" s="20">
        <v>38.96</v>
      </c>
      <c r="F26" s="15"/>
      <c r="G26" s="21">
        <v>126801.952038</v>
      </c>
      <c r="H26" s="21">
        <v>0</v>
      </c>
      <c r="I26" s="21">
        <v>0</v>
      </c>
      <c r="J26" s="21">
        <v>0</v>
      </c>
      <c r="K26" s="21">
        <v>0</v>
      </c>
      <c r="L26" s="21">
        <v>126801.952038</v>
      </c>
      <c r="M26" s="21">
        <v>325457.782463</v>
      </c>
      <c r="N26" s="21">
        <v>107336.9579926</v>
      </c>
      <c r="O26" s="17"/>
      <c r="P26" s="20">
        <v>0</v>
      </c>
      <c r="Q26" s="20">
        <v>0</v>
      </c>
      <c r="R26" s="20">
        <v>0</v>
      </c>
      <c r="T26" s="22" t="s">
        <v>56</v>
      </c>
    </row>
    <row r="27" spans="2:20" ht="12">
      <c r="B27" s="19" t="s">
        <v>38</v>
      </c>
      <c r="C27" s="13"/>
      <c r="D27" s="20">
        <v>23.68</v>
      </c>
      <c r="E27" s="20">
        <v>7.19</v>
      </c>
      <c r="F27" s="15"/>
      <c r="G27" s="21">
        <v>90518.176262</v>
      </c>
      <c r="H27" s="21">
        <v>0</v>
      </c>
      <c r="I27" s="21">
        <v>0</v>
      </c>
      <c r="J27" s="21">
        <v>0</v>
      </c>
      <c r="K27" s="21">
        <v>0</v>
      </c>
      <c r="L27" s="21">
        <v>90518.176262</v>
      </c>
      <c r="M27" s="21">
        <v>1258682.408307</v>
      </c>
      <c r="N27" s="21">
        <v>382228.39936780004</v>
      </c>
      <c r="O27" s="17"/>
      <c r="P27" s="20">
        <v>0</v>
      </c>
      <c r="Q27" s="20">
        <v>0</v>
      </c>
      <c r="R27" s="20">
        <v>0</v>
      </c>
      <c r="T27" s="22" t="s">
        <v>56</v>
      </c>
    </row>
    <row r="28" spans="2:20" ht="12">
      <c r="B28" s="19" t="s">
        <v>33</v>
      </c>
      <c r="C28" s="13"/>
      <c r="D28" s="20">
        <v>14.45</v>
      </c>
      <c r="E28" s="20">
        <v>10.39</v>
      </c>
      <c r="F28" s="15"/>
      <c r="G28" s="21">
        <v>3235542.925721</v>
      </c>
      <c r="H28" s="21">
        <v>0</v>
      </c>
      <c r="I28" s="21">
        <v>1034711.756333</v>
      </c>
      <c r="J28" s="21">
        <v>225341.587362</v>
      </c>
      <c r="K28" s="21">
        <v>1182452.916054</v>
      </c>
      <c r="L28" s="21">
        <v>3313143.353362</v>
      </c>
      <c r="M28" s="21">
        <v>31141793.702904</v>
      </c>
      <c r="N28" s="21">
        <v>22927929.5175466</v>
      </c>
      <c r="O28" s="17"/>
      <c r="P28" s="20">
        <v>31.979540376594677</v>
      </c>
      <c r="Q28" s="20">
        <v>6.964568004047898</v>
      </c>
      <c r="R28" s="20">
        <v>0</v>
      </c>
      <c r="T28" s="22" t="s">
        <v>56</v>
      </c>
    </row>
    <row r="29" spans="2:20" ht="12">
      <c r="B29" s="19" t="s">
        <v>39</v>
      </c>
      <c r="C29" s="13"/>
      <c r="D29" s="20">
        <v>72.28</v>
      </c>
      <c r="E29" s="20">
        <v>33.58</v>
      </c>
      <c r="F29" s="15"/>
      <c r="G29" s="21">
        <v>221506.077952</v>
      </c>
      <c r="H29" s="21">
        <v>0</v>
      </c>
      <c r="I29" s="21">
        <v>0</v>
      </c>
      <c r="J29" s="21">
        <v>0</v>
      </c>
      <c r="K29" s="21">
        <v>0</v>
      </c>
      <c r="L29" s="21">
        <v>221506.077952</v>
      </c>
      <c r="M29" s="21">
        <v>659574.524015</v>
      </c>
      <c r="N29" s="21">
        <v>306463.1420939</v>
      </c>
      <c r="O29" s="17"/>
      <c r="P29" s="20">
        <v>0</v>
      </c>
      <c r="Q29" s="20">
        <v>0</v>
      </c>
      <c r="R29" s="20">
        <v>0</v>
      </c>
      <c r="T29" s="22" t="s">
        <v>56</v>
      </c>
    </row>
    <row r="30" spans="2:20" ht="12">
      <c r="B30" s="19" t="s">
        <v>40</v>
      </c>
      <c r="C30" s="13"/>
      <c r="D30" s="20">
        <v>11.15</v>
      </c>
      <c r="E30" s="20">
        <v>6.29</v>
      </c>
      <c r="F30" s="15"/>
      <c r="G30" s="21">
        <v>870354.423125</v>
      </c>
      <c r="H30" s="21">
        <v>129.943402</v>
      </c>
      <c r="I30" s="21">
        <v>161471.154385</v>
      </c>
      <c r="J30" s="21">
        <v>68401.674501</v>
      </c>
      <c r="K30" s="21">
        <v>0</v>
      </c>
      <c r="L30" s="21">
        <v>1100357.195413</v>
      </c>
      <c r="M30" s="21">
        <v>13826946.751652</v>
      </c>
      <c r="N30" s="21">
        <v>9865516.413479699</v>
      </c>
      <c r="O30" s="17"/>
      <c r="P30" s="20">
        <v>18.552344894765884</v>
      </c>
      <c r="Q30" s="20">
        <v>7.859059790309835</v>
      </c>
      <c r="R30" s="20">
        <v>0.0013171474918682662</v>
      </c>
      <c r="T30" s="27" t="s">
        <v>56</v>
      </c>
    </row>
    <row r="31" spans="2:20" ht="12.75" thickBot="1">
      <c r="B31" s="28" t="s">
        <v>41</v>
      </c>
      <c r="C31" s="13"/>
      <c r="D31" s="29">
        <v>128.28</v>
      </c>
      <c r="E31" s="29">
        <v>32.01</v>
      </c>
      <c r="F31" s="15"/>
      <c r="G31" s="30">
        <v>58394.043108</v>
      </c>
      <c r="H31" s="30">
        <v>0</v>
      </c>
      <c r="I31" s="30">
        <v>0</v>
      </c>
      <c r="J31" s="30">
        <v>0</v>
      </c>
      <c r="K31" s="30">
        <v>0</v>
      </c>
      <c r="L31" s="30">
        <v>58394.043108</v>
      </c>
      <c r="M31" s="30">
        <v>182445.754882</v>
      </c>
      <c r="N31" s="30">
        <v>45521.2872853</v>
      </c>
      <c r="O31" s="17"/>
      <c r="P31" s="29">
        <v>0</v>
      </c>
      <c r="Q31" s="29">
        <v>0</v>
      </c>
      <c r="R31" s="29">
        <v>0</v>
      </c>
      <c r="T31" s="31" t="s">
        <v>56</v>
      </c>
    </row>
    <row r="32" spans="2:18" ht="12.75" thickBot="1">
      <c r="B32" s="32"/>
      <c r="C32" s="33"/>
      <c r="D32" s="34"/>
      <c r="E32" s="34"/>
      <c r="F32" s="15"/>
      <c r="G32" s="35"/>
      <c r="H32" s="35"/>
      <c r="I32" s="35"/>
      <c r="J32" s="35"/>
      <c r="K32" s="35"/>
      <c r="L32" s="35"/>
      <c r="M32" s="35"/>
      <c r="N32" s="35"/>
      <c r="O32" s="17"/>
      <c r="P32" s="34"/>
      <c r="Q32" s="34"/>
      <c r="R32" s="34"/>
    </row>
    <row r="33" spans="2:20" ht="12.75" thickBot="1">
      <c r="B33" s="36" t="s">
        <v>42</v>
      </c>
      <c r="C33" s="37"/>
      <c r="D33" s="38">
        <v>13.63</v>
      </c>
      <c r="E33" s="38">
        <v>7.55</v>
      </c>
      <c r="F33" s="39"/>
      <c r="G33" s="40">
        <v>17590366.524924</v>
      </c>
      <c r="H33" s="40">
        <v>555070.930066</v>
      </c>
      <c r="I33" s="40">
        <v>5017963.811655</v>
      </c>
      <c r="J33" s="40">
        <v>335457.023524</v>
      </c>
      <c r="K33" s="40">
        <v>1260391.342503</v>
      </c>
      <c r="L33" s="40">
        <v>22238466.947666</v>
      </c>
      <c r="M33" s="40">
        <v>232843944.835162</v>
      </c>
      <c r="N33" s="40">
        <v>163192512.50573492</v>
      </c>
      <c r="O33" s="17"/>
      <c r="P33" s="38">
        <v>28.526772336124935</v>
      </c>
      <c r="Q33" s="38">
        <v>1.907049651573132</v>
      </c>
      <c r="R33" s="38">
        <v>0.34013259649182354</v>
      </c>
      <c r="T33" s="41"/>
    </row>
    <row r="34" spans="2:18" ht="12">
      <c r="B34" s="4"/>
      <c r="C34" s="4"/>
      <c r="D34" s="42"/>
      <c r="E34" s="42"/>
      <c r="F34" s="43"/>
      <c r="G34" s="44"/>
      <c r="H34" s="45"/>
      <c r="I34" s="45"/>
      <c r="J34" s="45"/>
      <c r="K34" s="45"/>
      <c r="L34" s="45"/>
      <c r="M34" s="45"/>
      <c r="N34" s="45"/>
      <c r="O34" s="46"/>
      <c r="P34" s="43"/>
      <c r="Q34" s="43"/>
      <c r="R34" s="43"/>
    </row>
    <row r="35" spans="2:18" ht="12">
      <c r="B35" s="13" t="s">
        <v>43</v>
      </c>
      <c r="C35" s="13"/>
      <c r="D35" s="13"/>
      <c r="E35" s="13"/>
      <c r="F35" s="13"/>
      <c r="G35" s="13"/>
      <c r="H35" s="13"/>
      <c r="I35" s="13"/>
      <c r="J35" s="13"/>
      <c r="K35" s="13"/>
      <c r="L35" s="13"/>
      <c r="M35" s="13"/>
      <c r="N35" s="47"/>
      <c r="O35" s="48"/>
      <c r="P35" s="49"/>
      <c r="Q35" s="49"/>
      <c r="R35" s="49"/>
    </row>
    <row r="36" spans="2:18" ht="12">
      <c r="B36" s="50" t="s">
        <v>44</v>
      </c>
      <c r="C36" s="13"/>
      <c r="D36" s="13"/>
      <c r="E36" s="13"/>
      <c r="F36" s="13"/>
      <c r="G36" s="13"/>
      <c r="H36" s="13"/>
      <c r="I36" s="13"/>
      <c r="J36" s="13"/>
      <c r="K36" s="13"/>
      <c r="L36" s="13"/>
      <c r="M36" s="13"/>
      <c r="N36" s="13"/>
      <c r="O36" s="48"/>
      <c r="P36" s="49"/>
      <c r="Q36" s="49"/>
      <c r="R36" s="49"/>
    </row>
    <row r="37" spans="2:18" ht="12">
      <c r="B37" s="51" t="s">
        <v>45</v>
      </c>
      <c r="C37" s="50"/>
      <c r="D37" s="50"/>
      <c r="E37" s="50"/>
      <c r="F37" s="52"/>
      <c r="G37" s="52"/>
      <c r="H37" s="52"/>
      <c r="I37" s="52"/>
      <c r="J37" s="52"/>
      <c r="K37" s="52"/>
      <c r="L37" s="52"/>
      <c r="M37" s="52"/>
      <c r="N37" s="52"/>
      <c r="R37" s="53"/>
    </row>
    <row r="38" spans="2:14" ht="4.5" customHeight="1">
      <c r="B38" s="51"/>
      <c r="C38" s="50"/>
      <c r="D38" s="50"/>
      <c r="E38" s="50"/>
      <c r="F38" s="52"/>
      <c r="G38" s="52"/>
      <c r="H38" s="52"/>
      <c r="I38" s="52"/>
      <c r="J38" s="52"/>
      <c r="K38" s="52"/>
      <c r="L38" s="52"/>
      <c r="M38" s="52"/>
      <c r="N38" s="52"/>
    </row>
    <row r="39" spans="2:5" ht="12">
      <c r="B39" s="50" t="s">
        <v>46</v>
      </c>
      <c r="C39" s="50"/>
      <c r="D39" s="50"/>
      <c r="E39" s="50"/>
    </row>
    <row r="40" spans="2:5" ht="12">
      <c r="B40" s="50" t="s">
        <v>47</v>
      </c>
      <c r="C40" s="51"/>
      <c r="D40" s="51"/>
      <c r="E40" s="51"/>
    </row>
    <row r="41" spans="2:5" ht="12">
      <c r="B41" s="51" t="s">
        <v>48</v>
      </c>
      <c r="C41" s="51"/>
      <c r="D41" s="51"/>
      <c r="E41" s="51"/>
    </row>
    <row r="42" spans="2:5" ht="12">
      <c r="B42" s="51" t="s">
        <v>49</v>
      </c>
      <c r="C42" s="50"/>
      <c r="D42" s="50"/>
      <c r="E42" s="50"/>
    </row>
    <row r="43" spans="2:5" ht="5.25" customHeight="1">
      <c r="B43" s="50"/>
      <c r="C43" s="50"/>
      <c r="D43" s="50"/>
      <c r="E43" s="50"/>
    </row>
    <row r="44" spans="2:5" ht="12">
      <c r="B44" s="51" t="s">
        <v>50</v>
      </c>
      <c r="C44" s="50"/>
      <c r="D44" s="50"/>
      <c r="E44" s="50"/>
    </row>
    <row r="45" spans="2:4" ht="12">
      <c r="B45" s="54" t="s">
        <v>51</v>
      </c>
      <c r="C45" s="51"/>
      <c r="D45" s="51"/>
    </row>
    <row r="46" spans="2:5" ht="12">
      <c r="B46" s="54" t="s">
        <v>52</v>
      </c>
      <c r="C46" s="51"/>
      <c r="D46" s="51"/>
      <c r="E46" s="51"/>
    </row>
    <row r="47" spans="2:5" ht="12">
      <c r="B47" s="54" t="s">
        <v>53</v>
      </c>
      <c r="C47" s="51"/>
      <c r="D47" s="51"/>
      <c r="E47" s="51"/>
    </row>
    <row r="48" spans="2:5" ht="6" customHeight="1">
      <c r="B48" s="51"/>
      <c r="C48" s="51"/>
      <c r="D48" s="51"/>
      <c r="E48" s="51"/>
    </row>
    <row r="49" ht="12">
      <c r="B49" s="51"/>
    </row>
    <row r="51" ht="12.75">
      <c r="B51" s="55" t="s">
        <v>54</v>
      </c>
    </row>
    <row r="52" ht="12">
      <c r="B52" s="51"/>
    </row>
    <row r="53" ht="12">
      <c r="B53" s="51" t="s">
        <v>57</v>
      </c>
    </row>
    <row r="54" ht="12">
      <c r="B54" s="51"/>
    </row>
    <row r="55" ht="12">
      <c r="B55" s="51"/>
    </row>
    <row r="56" ht="12">
      <c r="B56" s="51"/>
    </row>
    <row r="57" ht="12">
      <c r="B57" s="51"/>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T16 T19:T21 T23 T28:T31">
    <cfRule type="cellIs" priority="12" dxfId="0" operator="equal" stopIfTrue="1">
      <formula>"División"</formula>
    </cfRule>
  </conditionalFormatting>
  <conditionalFormatting sqref="T14">
    <cfRule type="cellIs" priority="11" dxfId="0" operator="equal" stopIfTrue="1">
      <formula>"División"</formula>
    </cfRule>
  </conditionalFormatting>
  <conditionalFormatting sqref="T24">
    <cfRule type="cellIs" priority="7" dxfId="0" operator="equal" stopIfTrue="1">
      <formula>"División"</formula>
    </cfRule>
  </conditionalFormatting>
  <conditionalFormatting sqref="T27">
    <cfRule type="cellIs" priority="6" dxfId="0" operator="equal" stopIfTrue="1">
      <formula>"División"</formula>
    </cfRule>
  </conditionalFormatting>
  <conditionalFormatting sqref="T17">
    <cfRule type="cellIs" priority="5" dxfId="0" operator="equal" stopIfTrue="1">
      <formula>"División"</formula>
    </cfRule>
  </conditionalFormatting>
  <conditionalFormatting sqref="T26">
    <cfRule type="cellIs" priority="4" dxfId="0" operator="equal" stopIfTrue="1">
      <formula>"División"</formula>
    </cfRule>
  </conditionalFormatting>
  <conditionalFormatting sqref="T22">
    <cfRule type="cellIs" priority="3" dxfId="0" operator="equal" stopIfTrue="1">
      <formula>"División"</formula>
    </cfRule>
  </conditionalFormatting>
  <conditionalFormatting sqref="T18">
    <cfRule type="cellIs" priority="2" dxfId="0" operator="equal" stopIfTrue="1">
      <formula>"División"</formula>
    </cfRule>
  </conditionalFormatting>
  <conditionalFormatting sqref="T2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2017-08-07T12:54:34Z</dcterms:created>
  <dcterms:modified xsi:type="dcterms:W3CDTF">2017-09-04T15:41:16Z</dcterms:modified>
  <cp:category/>
  <cp:version/>
  <cp:contentType/>
  <cp:contentStatus/>
</cp:coreProperties>
</file>