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0115" windowHeight="7995"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Consolidado'!$B$3:$T$54</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<sst xmlns="http://schemas.openxmlformats.org/spreadsheetml/2006/main" count="87" uniqueCount="64">
  <si>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</si>
  <si>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</si>
  <si>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</si>
  <si>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</si>
  <si>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</si>
  <si>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</si>
  <si>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</si>
  <si>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</si>
  <si>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</si>
  <si>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</si>
  <si>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</si>
  <si>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</si>
  <si>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</si>
  <si>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</si>
  <si>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</si>
  <si>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</si>
  <si>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</si>
  <si>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</si>
  <si>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</si>
  <si>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</si>
  <si>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</si>
  <si>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</si>
  <si>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</si>
  <si>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</si>
  <si>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</si>
  <si>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</si>
  <si>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</si>
  <si>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</si>
  <si>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</si>
  <si>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</si>
  <si>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</si>
  <si>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</si>
  <si>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</si>
  <si>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</si>
  <si>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</si>
  <si>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</si>
  <si>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</si>
  <si>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</si>
  <si>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</si>
  <si>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</si>
  <si>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</si>
  <si>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</si>
  <si>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</si>
  <si>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</si>
  <si>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</si>
  <si>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</si>
  <si>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</si>
  <si>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</si>
  <si>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</si>
  <si>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</si>
  <si>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</si>
  <si>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</si>
  <si>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</si>
  <si>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</si>
  <si>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</si>
  <si>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</si>
  <si>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</si>
  <si>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</si>
  <si>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ADECUACIÓN DE CAPITAL CONSOLIDADA DEL SISTEMA BANCARIO CHILENO A ABRIL DE 2015</t>
  </si>
  <si>
    <t>A</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</si>
  <si>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</si>
  <si>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</si>
  <si>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</si>
  <si>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Pulicado: 24-06-2015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</si>
</sst>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0"/>
      <name val="Arial"/>
      <family val="0"/>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sz val="10"/>
      <color indexed="8"/>
      <name val="Tahoma"/>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Tahoma"/>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3" fillId="38" borderId="0" applyNumberFormat="0" applyBorder="0" applyAlignment="0" applyProtection="0"/>
    <xf numFmtId="0" fontId="21" fillId="39" borderId="1" applyNumberFormat="0" applyAlignment="0" applyProtection="0"/>
    <xf numFmtId="0" fontId="44" fillId="40" borderId="2" applyNumberFormat="0" applyAlignment="0" applyProtection="0"/>
    <xf numFmtId="0" fontId="45" fillId="41" borderId="3" applyNumberFormat="0" applyAlignment="0" applyProtection="0"/>
    <xf numFmtId="0" fontId="46" fillId="0" borderId="4" applyNumberFormat="0" applyFill="0" applyAlignment="0" applyProtection="0"/>
    <xf numFmtId="0" fontId="22" fillId="42" borderId="5" applyNumberFormat="0" applyAlignment="0" applyProtection="0"/>
    <xf numFmtId="0" fontId="47" fillId="0" borderId="0" applyNumberFormat="0" applyFill="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8"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9"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51" borderId="0" applyNumberFormat="0" applyBorder="0" applyAlignment="0" applyProtection="0"/>
    <xf numFmtId="0" fontId="0"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vertical="top"/>
      <protection/>
    </xf>
    <xf numFmtId="0" fontId="16" fillId="0" borderId="0">
      <alignment vertical="top"/>
      <protection/>
    </xf>
    <xf numFmtId="0" fontId="41" fillId="0" borderId="0">
      <alignment/>
      <protection/>
    </xf>
    <xf numFmtId="0" fontId="51" fillId="0" borderId="0">
      <alignment/>
      <protection/>
    </xf>
    <xf numFmtId="0" fontId="0" fillId="0" borderId="0">
      <alignment vertical="top"/>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6" fillId="39"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40" borderId="1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0" borderId="0" applyNumberFormat="0" applyFill="0" applyBorder="0" applyAlignment="0" applyProtection="0"/>
    <xf numFmtId="0" fontId="56" fillId="0" borderId="16" applyNumberFormat="0" applyFill="0" applyAlignment="0" applyProtection="0"/>
    <xf numFmtId="0" fontId="57" fillId="0" borderId="17" applyNumberFormat="0" applyFill="0" applyAlignment="0" applyProtection="0"/>
    <xf numFmtId="0" fontId="47" fillId="0" borderId="18" applyNumberFormat="0" applyFill="0" applyAlignment="0" applyProtection="0"/>
    <xf numFmtId="0" fontId="58" fillId="0" borderId="19" applyNumberFormat="0" applyFill="0" applyAlignment="0" applyProtection="0"/>
    <xf numFmtId="0" fontId="38" fillId="0" borderId="0" applyNumberFormat="0" applyFill="0" applyBorder="0" applyAlignment="0" applyProtection="0"/>
  </cellStyleXfs>
  <cellXfs count="86">
    <xf numFmtId="0" fontId="0" fillId="0" borderId="0" xfId="0" applyAlignment="1">
      <alignment/>
    </xf>
    <xf numFmtId="0" fontId="0" fillId="54" borderId="0" xfId="122" applyFont="1" applyFill="1">
      <alignment/>
      <protection/>
    </xf>
    <xf numFmtId="0" fontId="4" fillId="54" borderId="0" xfId="122" applyFont="1" applyFill="1" applyBorder="1" applyAlignment="1">
      <alignment horizontal="center"/>
      <protection/>
    </xf>
    <xf numFmtId="0" fontId="6" fillId="54" borderId="0" xfId="122" applyFont="1" applyFill="1" applyBorder="1">
      <alignment/>
      <protection/>
    </xf>
    <xf numFmtId="0" fontId="9" fillId="54" borderId="0" xfId="122" applyFont="1" applyFill="1" applyBorder="1">
      <alignment/>
      <protection/>
    </xf>
    <xf numFmtId="0" fontId="9" fillId="54" borderId="0" xfId="122" applyFont="1" applyFill="1" applyBorder="1" applyAlignment="1">
      <alignment horizontal="centerContinuous"/>
      <protection/>
    </xf>
    <xf numFmtId="0" fontId="11" fillId="54" borderId="0" xfId="122" applyFont="1" applyFill="1" applyBorder="1" applyAlignment="1">
      <alignment horizontal="center"/>
      <protection/>
    </xf>
    <xf numFmtId="0" fontId="12" fillId="54" borderId="0" xfId="122" applyFont="1" applyFill="1" applyBorder="1" applyAlignment="1">
      <alignment horizontal="center"/>
      <protection/>
    </xf>
    <xf numFmtId="0" fontId="9" fillId="54" borderId="0" xfId="122" applyFont="1" applyFill="1" applyBorder="1" applyAlignment="1">
      <alignment horizontal="center"/>
      <protection/>
    </xf>
    <xf numFmtId="0" fontId="0" fillId="54" borderId="0" xfId="122" applyFont="1" applyFill="1" applyBorder="1">
      <alignment/>
      <protection/>
    </xf>
    <xf numFmtId="3" fontId="0" fillId="54" borderId="0" xfId="0" applyNumberFormat="1" applyFont="1" applyFill="1" applyBorder="1" applyAlignment="1">
      <alignment horizontal="center" vertical="center" wrapText="1"/>
    </xf>
    <xf numFmtId="0" fontId="13" fillId="54" borderId="0" xfId="122" applyFont="1" applyFill="1">
      <alignment/>
      <protection/>
    </xf>
    <xf numFmtId="0" fontId="14" fillId="4" borderId="20" xfId="125" applyFont="1" applyFill="1" applyBorder="1">
      <alignment/>
      <protection/>
    </xf>
    <xf numFmtId="3" fontId="14" fillId="54" borderId="0" xfId="122" applyNumberFormat="1" applyFont="1" applyFill="1" applyBorder="1">
      <alignment/>
      <protection/>
    </xf>
    <xf numFmtId="4" fontId="16" fillId="4" borderId="21" xfId="121"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21" applyNumberFormat="1" applyFont="1" applyFill="1" applyBorder="1" applyAlignment="1">
      <alignment horizontal="right"/>
      <protection/>
    </xf>
    <xf numFmtId="0" fontId="0" fillId="54" borderId="0" xfId="0" applyFont="1" applyFill="1" applyAlignment="1">
      <alignment horizontal="center"/>
    </xf>
    <xf numFmtId="0" fontId="14" fillId="4" borderId="20" xfId="125" applyFont="1" applyFill="1" applyBorder="1" applyAlignment="1">
      <alignment horizontal="center"/>
      <protection/>
    </xf>
    <xf numFmtId="0" fontId="14" fillId="4" borderId="22" xfId="125" applyFont="1" applyFill="1" applyBorder="1">
      <alignment/>
      <protection/>
    </xf>
    <xf numFmtId="4" fontId="16" fillId="4" borderId="23" xfId="121" applyNumberFormat="1" applyFont="1" applyFill="1" applyBorder="1" applyAlignment="1">
      <alignment horizontal="center" vertical="center"/>
      <protection/>
    </xf>
    <xf numFmtId="3" fontId="16" fillId="4" borderId="23" xfId="121" applyNumberFormat="1" applyFont="1" applyFill="1" applyBorder="1" applyAlignment="1">
      <alignment horizontal="right"/>
      <protection/>
    </xf>
    <xf numFmtId="0" fontId="14" fillId="4" borderId="22" xfId="125" applyFont="1" applyFill="1" applyBorder="1" applyAlignment="1">
      <alignment horizontal="center"/>
      <protection/>
    </xf>
    <xf numFmtId="0" fontId="14" fillId="54" borderId="22" xfId="125" applyFont="1" applyFill="1" applyBorder="1">
      <alignment/>
      <protection/>
    </xf>
    <xf numFmtId="4" fontId="16" fillId="0" borderId="23" xfId="121" applyNumberFormat="1" applyFont="1" applyBorder="1" applyAlignment="1">
      <alignment horizontal="center" vertical="center"/>
      <protection/>
    </xf>
    <xf numFmtId="3" fontId="16" fillId="0" borderId="23" xfId="121" applyNumberFormat="1" applyFont="1" applyBorder="1" applyAlignment="1">
      <alignment horizontal="right"/>
      <protection/>
    </xf>
    <xf numFmtId="0" fontId="14" fillId="54" borderId="22" xfId="125" applyFont="1" applyFill="1" applyBorder="1" applyAlignment="1">
      <alignment horizontal="center"/>
      <protection/>
    </xf>
    <xf numFmtId="0" fontId="14" fillId="4" borderId="24" xfId="125" applyFont="1" applyFill="1" applyBorder="1">
      <alignment/>
      <protection/>
    </xf>
    <xf numFmtId="0" fontId="14" fillId="4" borderId="24" xfId="125" applyFont="1" applyFill="1" applyBorder="1" applyAlignment="1">
      <alignment horizontal="center"/>
      <protection/>
    </xf>
    <xf numFmtId="0" fontId="14" fillId="4" borderId="25" xfId="125" applyFont="1" applyFill="1" applyBorder="1">
      <alignment/>
      <protection/>
    </xf>
    <xf numFmtId="4" fontId="16" fillId="4" borderId="26" xfId="121" applyNumberFormat="1" applyFont="1" applyFill="1" applyBorder="1" applyAlignment="1">
      <alignment horizontal="center" vertical="center"/>
      <protection/>
    </xf>
    <xf numFmtId="3" fontId="16" fillId="4" borderId="26" xfId="121" applyNumberFormat="1" applyFont="1" applyFill="1" applyBorder="1" applyAlignment="1">
      <alignment horizontal="right"/>
      <protection/>
    </xf>
    <xf numFmtId="0" fontId="14" fillId="4" borderId="25" xfId="125" applyFont="1" applyFill="1" applyBorder="1" applyAlignment="1">
      <alignment horizontal="center"/>
      <protection/>
    </xf>
    <xf numFmtId="0" fontId="0" fillId="54" borderId="0" xfId="125" applyFont="1" applyFill="1">
      <alignment/>
      <protection/>
    </xf>
    <xf numFmtId="3" fontId="6" fillId="54" borderId="0" xfId="122" applyNumberFormat="1" applyFont="1" applyFill="1" applyBorder="1">
      <alignment/>
      <protection/>
    </xf>
    <xf numFmtId="4" fontId="0" fillId="54" borderId="0" xfId="123" applyNumberFormat="1" applyFont="1" applyFill="1" applyAlignment="1">
      <alignment horizontal="center" vertical="center"/>
      <protection/>
    </xf>
    <xf numFmtId="0" fontId="0" fillId="54" borderId="0" xfId="123" applyFont="1" applyFill="1">
      <alignment/>
      <protection/>
    </xf>
    <xf numFmtId="0" fontId="5" fillId="55" borderId="27" xfId="125" applyFont="1" applyFill="1" applyBorder="1">
      <alignment/>
      <protection/>
    </xf>
    <xf numFmtId="3" fontId="9" fillId="54" borderId="0" xfId="122" applyNumberFormat="1" applyFont="1" applyFill="1" applyBorder="1">
      <alignment/>
      <protection/>
    </xf>
    <xf numFmtId="4" fontId="5" fillId="55" borderId="27" xfId="125"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25" applyNumberFormat="1" applyFont="1" applyFill="1" applyBorder="1">
      <alignment/>
      <protection/>
    </xf>
    <xf numFmtId="3" fontId="0" fillId="54" borderId="0" xfId="122"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22" applyNumberFormat="1" applyFont="1" applyFill="1" applyBorder="1">
      <alignment/>
      <protection/>
    </xf>
    <xf numFmtId="0" fontId="0" fillId="54" borderId="0" xfId="122" applyFont="1" applyFill="1" applyAlignment="1">
      <alignment horizontal="center"/>
      <protection/>
    </xf>
    <xf numFmtId="2" fontId="14" fillId="54" borderId="0" xfId="122" applyNumberFormat="1" applyFont="1" applyFill="1" applyBorder="1" applyAlignment="1">
      <alignment horizontal="center"/>
      <protection/>
    </xf>
    <xf numFmtId="0" fontId="17" fillId="54" borderId="0" xfId="122" applyFont="1" applyFill="1">
      <alignment/>
      <protection/>
    </xf>
    <xf numFmtId="0" fontId="17" fillId="54" borderId="0" xfId="122" applyFont="1" applyFill="1" applyBorder="1">
      <alignment/>
      <protection/>
    </xf>
    <xf numFmtId="0" fontId="6" fillId="54" borderId="0" xfId="122" applyFont="1" applyFill="1">
      <alignment/>
      <protection/>
    </xf>
    <xf numFmtId="2" fontId="0" fillId="54" borderId="0" xfId="122" applyNumberFormat="1" applyFont="1" applyFill="1">
      <alignment/>
      <protection/>
    </xf>
    <xf numFmtId="0" fontId="17" fillId="54" borderId="0" xfId="122" applyFont="1" applyFill="1" applyBorder="1" applyAlignment="1">
      <alignment horizontal="left" indent="1"/>
      <protection/>
    </xf>
    <xf numFmtId="0" fontId="18" fillId="54" borderId="0" xfId="124" applyFont="1" applyFill="1" applyBorder="1">
      <alignment/>
      <protection/>
    </xf>
    <xf numFmtId="0" fontId="5" fillId="55" borderId="9" xfId="123" applyFont="1" applyFill="1" applyBorder="1" applyAlignment="1">
      <alignment horizontal="center" vertical="center" wrapText="1"/>
      <protection/>
    </xf>
    <xf numFmtId="0" fontId="5" fillId="55" borderId="29" xfId="123" applyFont="1" applyFill="1" applyBorder="1" applyAlignment="1">
      <alignment horizontal="center" vertical="center" wrapText="1"/>
      <protection/>
    </xf>
    <xf numFmtId="0" fontId="5" fillId="55" borderId="30" xfId="123" applyFont="1" applyFill="1" applyBorder="1" applyAlignment="1">
      <alignment horizontal="center" vertical="center" wrapText="1"/>
      <protection/>
    </xf>
    <xf numFmtId="0" fontId="5" fillId="55" borderId="31" xfId="123" applyFont="1" applyFill="1" applyBorder="1" applyAlignment="1">
      <alignment horizontal="center" vertical="center" wrapText="1"/>
      <protection/>
    </xf>
    <xf numFmtId="0" fontId="5" fillId="55" borderId="32" xfId="123" applyFont="1" applyFill="1" applyBorder="1" applyAlignment="1">
      <alignment horizontal="center" vertical="center" wrapText="1"/>
      <protection/>
    </xf>
    <xf numFmtId="0" fontId="5" fillId="55" borderId="33" xfId="123" applyFont="1" applyFill="1" applyBorder="1" applyAlignment="1">
      <alignment horizontal="center" vertical="center" wrapText="1"/>
      <protection/>
    </xf>
    <xf numFmtId="0" fontId="5" fillId="55" borderId="34" xfId="123" applyFont="1" applyFill="1" applyBorder="1" applyAlignment="1">
      <alignment horizontal="center" vertical="center" wrapText="1"/>
      <protection/>
    </xf>
    <xf numFmtId="0" fontId="3" fillId="54" borderId="35" xfId="122" applyFont="1" applyFill="1" applyBorder="1" applyAlignment="1">
      <alignment horizontal="center"/>
      <protection/>
    </xf>
    <xf numFmtId="0" fontId="3" fillId="54" borderId="28" xfId="122"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22" applyFont="1" applyFill="1" applyBorder="1" applyAlignment="1">
      <alignment horizontal="center"/>
      <protection/>
    </xf>
    <xf numFmtId="0" fontId="4" fillId="54" borderId="38" xfId="122"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22"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22" applyFont="1" applyFill="1" applyBorder="1" applyAlignment="1">
      <alignment horizontal="center"/>
      <protection/>
    </xf>
    <xf numFmtId="0" fontId="5" fillId="55" borderId="40" xfId="123" applyFont="1" applyFill="1" applyBorder="1" applyAlignment="1">
      <alignment horizontal="center" vertical="center" wrapText="1"/>
      <protection/>
    </xf>
    <xf numFmtId="0" fontId="5" fillId="55" borderId="41" xfId="123"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22" applyFont="1" applyFill="1" applyBorder="1" applyAlignment="1">
      <alignment horizontal="center"/>
      <protection/>
    </xf>
    <xf numFmtId="0" fontId="5" fillId="55" borderId="9" xfId="123" applyFont="1" applyFill="1" applyBorder="1" applyAlignment="1">
      <alignment horizontal="center"/>
      <protection/>
    </xf>
  </cellXfs>
  <cellStyles count="12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Millares 2" xfId="107"/>
    <cellStyle name="Millares 3" xfId="108"/>
    <cellStyle name="Currency" xfId="109"/>
    <cellStyle name="Currency [0]" xfId="110"/>
    <cellStyle name="Neutral" xfId="111"/>
    <cellStyle name="Normal 2" xfId="112"/>
    <cellStyle name="Normal 2 2" xfId="113"/>
    <cellStyle name="Normal 3" xfId="114"/>
    <cellStyle name="Normal 4" xfId="115"/>
    <cellStyle name="Normal 5" xfId="116"/>
    <cellStyle name="Normal 6" xfId="117"/>
    <cellStyle name="Normal 7" xfId="118"/>
    <cellStyle name="Normal 8" xfId="119"/>
    <cellStyle name="Normal 9" xfId="120"/>
    <cellStyle name="Normal_ Public. D.Ofc. JUN'96" xfId="121"/>
    <cellStyle name="Normal_ADEC  DE CAP febrero'2008" xfId="122"/>
    <cellStyle name="Normal_Información Financiera Mensual - 2008 (prot)" xfId="123"/>
    <cellStyle name="Normal_Información Financiera Mensual - Enero  de 2006" xfId="124"/>
    <cellStyle name="Normal_RIESGO DE CREDITO Y CONTIGENTES 2008" xfId="125"/>
    <cellStyle name="Notas" xfId="126"/>
    <cellStyle name="Note" xfId="127"/>
    <cellStyle name="Output" xfId="128"/>
    <cellStyle name="Percent" xfId="129"/>
    <cellStyle name="Porcentaje 2" xfId="130"/>
    <cellStyle name="Salida" xfId="131"/>
    <cellStyle name="Texto de advertencia" xfId="132"/>
    <cellStyle name="Texto explicativo" xfId="133"/>
    <cellStyle name="Title" xfId="134"/>
    <cellStyle name="Título" xfId="135"/>
    <cellStyle name="Título 1" xfId="136"/>
    <cellStyle name="Título 2" xfId="137"/>
    <cellStyle name="Título 3" xfId="138"/>
    <cellStyle name="Total" xfId="139"/>
    <cellStyle name="Warning Text" xfId="140"/>
  </cellStyles>
  <dxfs count="2">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formación Sistema monedas"/>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AA49">
            <v>0</v>
          </cell>
        </row>
      </sheetData>
      <sheetData sheetId="3">
        <row r="386">
          <cell r="A386">
            <v>970</v>
          </cell>
          <cell r="B386" t="str">
            <v>Bancos establecidos en Chile</v>
          </cell>
          <cell r="C386">
            <v>1.0484082527273073</v>
          </cell>
          <cell r="D386">
            <v>1.0355921124220628</v>
          </cell>
          <cell r="E386">
            <v>1.079838652185198</v>
          </cell>
          <cell r="F386">
            <v>1.0633559258445282</v>
          </cell>
          <cell r="G386">
            <v>1.0494562513247103</v>
          </cell>
          <cell r="H386">
            <v>1.0521207388922067</v>
          </cell>
          <cell r="I386">
            <v>1.0289223106565877</v>
          </cell>
          <cell r="J386">
            <v>0.9977278468717238</v>
          </cell>
          <cell r="K386">
            <v>1.0281984008746199</v>
          </cell>
          <cell r="L386">
            <v>1.0480608919699057</v>
          </cell>
          <cell r="M386">
            <v>1.075195888443763</v>
          </cell>
          <cell r="N386">
            <v>1.004957566160407</v>
          </cell>
          <cell r="O386">
            <v>1.0064470907573102</v>
          </cell>
        </row>
        <row r="387">
          <cell r="A387">
            <v>28</v>
          </cell>
          <cell r="B387" t="str">
            <v>Bice</v>
          </cell>
          <cell r="C387">
            <v>0.11818674533225146</v>
          </cell>
          <cell r="D387">
            <v>0.1141222764363456</v>
          </cell>
          <cell r="E387">
            <v>0.1154116997066296</v>
          </cell>
          <cell r="F387">
            <v>0.11570270002320873</v>
          </cell>
          <cell r="G387">
            <v>0.11814109647785692</v>
          </cell>
          <cell r="H387">
            <v>0.12276732318833566</v>
          </cell>
          <cell r="I387">
            <v>0.1323273522001197</v>
          </cell>
          <cell r="J387">
            <v>0.11887276613497773</v>
          </cell>
          <cell r="K387">
            <v>0.2223740255565378</v>
          </cell>
          <cell r="L387">
            <v>0.22994263173959661</v>
          </cell>
          <cell r="M387">
            <v>0.25613577408635074</v>
          </cell>
          <cell r="N387">
            <v>0.1467057392690138</v>
          </cell>
          <cell r="O387">
            <v>0.16137814908091017</v>
          </cell>
        </row>
        <row r="388">
          <cell r="A388">
            <v>504</v>
          </cell>
          <cell r="B388" t="str">
            <v>Bilbao Vizcaya Argentaria, Chile</v>
          </cell>
          <cell r="C388">
            <v>0.7373184356930348</v>
          </cell>
          <cell r="D388">
            <v>0.7161903911266378</v>
          </cell>
          <cell r="E388">
            <v>0.7392455151222901</v>
          </cell>
          <cell r="F388">
            <v>0.7607183448995265</v>
          </cell>
          <cell r="G388">
            <v>0.7566752238378472</v>
          </cell>
          <cell r="H388">
            <v>0.8070093591100853</v>
          </cell>
          <cell r="I388">
            <v>0.8409033656315851</v>
          </cell>
          <cell r="J388">
            <v>0.7838855620663912</v>
          </cell>
          <cell r="K388">
            <v>0.8518429475288908</v>
          </cell>
          <cell r="L388">
            <v>0.864405200281198</v>
          </cell>
          <cell r="M388">
            <v>0.8782201900387855</v>
          </cell>
          <cell r="N388">
            <v>0.8175677779514581</v>
          </cell>
          <cell r="O388">
            <v>0.8303668728870154</v>
          </cell>
        </row>
        <row r="389">
          <cell r="A389">
            <v>55</v>
          </cell>
          <cell r="B389" t="str">
            <v>Consorcio</v>
          </cell>
          <cell r="C389">
            <v>0.3464472724382506</v>
          </cell>
          <cell r="D389">
            <v>0.04687766133636346</v>
          </cell>
          <cell r="E389">
            <v>0.0657966066383355</v>
          </cell>
          <cell r="F389">
            <v>0.067479035639413</v>
          </cell>
          <cell r="G389">
            <v>0.06438440269817004</v>
          </cell>
          <cell r="H389">
            <v>0.06104331750082844</v>
          </cell>
          <cell r="I389">
            <v>0.06012221946836855</v>
          </cell>
          <cell r="J389">
            <v>0.054789388173776064</v>
          </cell>
          <cell r="K389">
            <v>0.05917403594946307</v>
          </cell>
          <cell r="L389">
            <v>0.08776294955892332</v>
          </cell>
          <cell r="M389">
            <v>0.08443281256896436</v>
          </cell>
          <cell r="N389">
            <v>0.10648600107846144</v>
          </cell>
          <cell r="O389">
            <v>0.10931526612029405</v>
          </cell>
        </row>
        <row r="390">
          <cell r="A390">
            <v>27</v>
          </cell>
          <cell r="B390" t="str">
            <v>Corpbanca</v>
          </cell>
          <cell r="C390">
            <v>0.49213998424264316</v>
          </cell>
          <cell r="D390">
            <v>0.4627217047386436</v>
          </cell>
          <cell r="E390">
            <v>0.4594460551912214</v>
          </cell>
          <cell r="F390">
            <v>0.4634720302739339</v>
          </cell>
          <cell r="G390">
            <v>0.46115828511635504</v>
          </cell>
          <cell r="H390">
            <v>0.5137583941148396</v>
          </cell>
          <cell r="I390">
            <v>0.5295813827834822</v>
          </cell>
          <cell r="J390">
            <v>0.5371225141055816</v>
          </cell>
          <cell r="K390">
            <v>0.6972809715899702</v>
          </cell>
          <cell r="L390">
            <v>0.7383003127224934</v>
          </cell>
          <cell r="M390">
            <v>0.7341871313981485</v>
          </cell>
          <cell r="N390">
            <v>0.604266969451243</v>
          </cell>
          <cell r="O390">
            <v>0.6164162329329312</v>
          </cell>
        </row>
        <row r="391">
          <cell r="A391">
            <v>1</v>
          </cell>
          <cell r="B391" t="str">
            <v>De Chile</v>
          </cell>
          <cell r="C391">
            <v>0.5933497935822174</v>
          </cell>
          <cell r="D391">
            <v>0.5940022340237721</v>
          </cell>
          <cell r="E391">
            <v>0.6508446923524985</v>
          </cell>
          <cell r="F391">
            <v>0.6534110669702377</v>
          </cell>
          <cell r="G391">
            <v>0.619642644780304</v>
          </cell>
          <cell r="H391">
            <v>0.617195308519821</v>
          </cell>
          <cell r="I391">
            <v>0.5854668645351392</v>
          </cell>
          <cell r="J391">
            <v>0.5788804663170612</v>
          </cell>
          <cell r="K391">
            <v>0.6011008095129732</v>
          </cell>
          <cell r="L391">
            <v>0.6049317454622974</v>
          </cell>
          <cell r="M391">
            <v>0.6185382280927432</v>
          </cell>
          <cell r="N391">
            <v>0.6616154588329342</v>
          </cell>
          <cell r="O391">
            <v>0.6642196422323583</v>
          </cell>
        </row>
        <row r="392">
          <cell r="A392">
            <v>16</v>
          </cell>
          <cell r="B392" t="str">
            <v>De Crédito e Inversiones</v>
          </cell>
          <cell r="C392">
            <v>1.9895444370166344</v>
          </cell>
          <cell r="D392">
            <v>2.045176939207969</v>
          </cell>
          <cell r="E392">
            <v>2.1272890964314337</v>
          </cell>
          <cell r="F392">
            <v>1.972659127764151</v>
          </cell>
          <cell r="G392">
            <v>2.011766518767685</v>
          </cell>
          <cell r="H392">
            <v>1.8916883510203615</v>
          </cell>
          <cell r="I392">
            <v>1.8426875139594325</v>
          </cell>
          <cell r="J392">
            <v>1.8331562479427306</v>
          </cell>
          <cell r="K392">
            <v>1.8515330971269073</v>
          </cell>
          <cell r="L392">
            <v>1.868144988719774</v>
          </cell>
          <cell r="M392">
            <v>1.9157974130400417</v>
          </cell>
          <cell r="N392">
            <v>1.6536116900963904</v>
          </cell>
          <cell r="O392">
            <v>1.6011993134028992</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0.7744590863574269</v>
          </cell>
          <cell r="D394">
            <v>0.7474283787373407</v>
          </cell>
          <cell r="E394">
            <v>0.7561315553418057</v>
          </cell>
          <cell r="F394">
            <v>0.7554618808688677</v>
          </cell>
          <cell r="G394">
            <v>0.736726245647436</v>
          </cell>
          <cell r="H394">
            <v>0.7514586932329615</v>
          </cell>
          <cell r="I394">
            <v>0.6987320516508205</v>
          </cell>
          <cell r="J394">
            <v>0.6902397768299214</v>
          </cell>
          <cell r="K394">
            <v>0.6910819122169416</v>
          </cell>
          <cell r="L394">
            <v>0.6912849557736893</v>
          </cell>
          <cell r="M394">
            <v>0.918992768828973</v>
          </cell>
          <cell r="N394">
            <v>1.1406812656824876</v>
          </cell>
          <cell r="O394">
            <v>1.1212259674528138</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1.0810614936766962</v>
          </cell>
          <cell r="D396">
            <v>1.1526728804679995</v>
          </cell>
          <cell r="E396">
            <v>1.1382511655724559</v>
          </cell>
          <cell r="F396">
            <v>1.0603823564534864</v>
          </cell>
          <cell r="G396">
            <v>1.0922160828281744</v>
          </cell>
          <cell r="H396">
            <v>1.2092011477074163</v>
          </cell>
          <cell r="I396">
            <v>1.069989467782418</v>
          </cell>
          <cell r="J396">
            <v>1.076022240555988</v>
          </cell>
          <cell r="K396">
            <v>0.8094186902133923</v>
          </cell>
          <cell r="L396">
            <v>0.9261119829886378</v>
          </cell>
          <cell r="M396">
            <v>1.098524078301045</v>
          </cell>
          <cell r="N396">
            <v>1.2898610948509763</v>
          </cell>
          <cell r="O396">
            <v>1.41472559235125</v>
          </cell>
        </row>
        <row r="397">
          <cell r="A397">
            <v>39</v>
          </cell>
          <cell r="B397" t="str">
            <v>Itaú Chile</v>
          </cell>
          <cell r="C397">
            <v>0.7869906655331758</v>
          </cell>
          <cell r="D397">
            <v>0.8238518050366701</v>
          </cell>
          <cell r="E397">
            <v>0.7878869735906848</v>
          </cell>
          <cell r="F397">
            <v>0.8021356889852822</v>
          </cell>
          <cell r="G397">
            <v>0.7286009014345961</v>
          </cell>
          <cell r="H397">
            <v>0.7487002796757926</v>
          </cell>
          <cell r="I397">
            <v>0.7226867656001295</v>
          </cell>
          <cell r="J397">
            <v>0.6892482105904401</v>
          </cell>
          <cell r="K397">
            <v>0.7782100549886656</v>
          </cell>
          <cell r="L397">
            <v>0.8639622880912143</v>
          </cell>
          <cell r="M397">
            <v>0.8904245047428705</v>
          </cell>
          <cell r="N397">
            <v>0.7672371391456786</v>
          </cell>
          <cell r="O397">
            <v>0.8106960136933726</v>
          </cell>
        </row>
        <row r="398">
          <cell r="A398">
            <v>57</v>
          </cell>
          <cell r="B398" t="str">
            <v>Paris</v>
          </cell>
          <cell r="C398">
            <v>0.2400271889205149</v>
          </cell>
          <cell r="D398">
            <v>0.2617683055789587</v>
          </cell>
          <cell r="E398">
            <v>0.28946798022668</v>
          </cell>
          <cell r="F398">
            <v>0.38374701012645024</v>
          </cell>
          <cell r="G398">
            <v>0.4997292488589773</v>
          </cell>
          <cell r="H398">
            <v>0.5074463568372579</v>
          </cell>
          <cell r="I398">
            <v>0.5422060554188509</v>
          </cell>
          <cell r="J398">
            <v>0.4812458240352157</v>
          </cell>
          <cell r="K398">
            <v>0.4482608695652174</v>
          </cell>
          <cell r="L398">
            <v>0.4360296803042855</v>
          </cell>
          <cell r="M398">
            <v>0.4531195538515162</v>
          </cell>
          <cell r="N398">
            <v>0.35831133373947965</v>
          </cell>
          <cell r="O398">
            <v>0.3713688629146802</v>
          </cell>
        </row>
        <row r="399">
          <cell r="A399">
            <v>56</v>
          </cell>
          <cell r="B399" t="str">
            <v>Penta</v>
          </cell>
          <cell r="C399">
            <v>0.3410852102538249</v>
          </cell>
          <cell r="D399">
            <v>0.2552928330547208</v>
          </cell>
          <cell r="E399">
            <v>0.25841723445539416</v>
          </cell>
          <cell r="F399">
            <v>0.24580765130957305</v>
          </cell>
          <cell r="G399">
            <v>0.3336564510123641</v>
          </cell>
          <cell r="H399">
            <v>0.31593085998420345</v>
          </cell>
          <cell r="I399">
            <v>0.26596399256716013</v>
          </cell>
          <cell r="J399">
            <v>0.31633115489195246</v>
          </cell>
          <cell r="K399">
            <v>0.04160433021230816</v>
          </cell>
          <cell r="L399">
            <v>0.04128847856822122</v>
          </cell>
          <cell r="M399">
            <v>0.10342998461846371</v>
          </cell>
          <cell r="N399">
            <v>0.09715661067871266</v>
          </cell>
          <cell r="O399">
            <v>0.10097051787288774</v>
          </cell>
        </row>
        <row r="400">
          <cell r="A400">
            <v>54</v>
          </cell>
          <cell r="B400" t="str">
            <v>Rabobank Chile</v>
          </cell>
          <cell r="C400">
            <v>1.6355014506682437</v>
          </cell>
          <cell r="D400">
            <v>1.5509630966955574</v>
          </cell>
          <cell r="E400">
            <v>1.4338926642135774</v>
          </cell>
          <cell r="F400">
            <v>1.4660491084652327</v>
          </cell>
          <cell r="G400">
            <v>1.5317581165496783</v>
          </cell>
          <cell r="H400">
            <v>1.7720151296240556</v>
          </cell>
          <cell r="I400">
            <v>1.4335264460603434</v>
          </cell>
          <cell r="J400">
            <v>1.564399482882502</v>
          </cell>
          <cell r="K400">
            <v>1.642530400461158</v>
          </cell>
          <cell r="L400">
            <v>1.6179603174920363</v>
          </cell>
          <cell r="M400">
            <v>1.7548639924781166</v>
          </cell>
          <cell r="N400">
            <v>1.8383169319998771</v>
          </cell>
          <cell r="O400">
            <v>1.8126146362239126</v>
          </cell>
        </row>
        <row r="401">
          <cell r="A401">
            <v>53</v>
          </cell>
          <cell r="B401" t="str">
            <v>Ripley</v>
          </cell>
          <cell r="C401">
            <v>0.2146687331872517</v>
          </cell>
          <cell r="D401">
            <v>0.22373049557412347</v>
          </cell>
          <cell r="E401">
            <v>0.22474677503771437</v>
          </cell>
          <cell r="F401">
            <v>0.23634167506072062</v>
          </cell>
          <cell r="G401">
            <v>0.2327050009948355</v>
          </cell>
          <cell r="H401">
            <v>0.23244502029589392</v>
          </cell>
          <cell r="I401">
            <v>0.22722349873222028</v>
          </cell>
          <cell r="J401">
            <v>0.23013804098130863</v>
          </cell>
          <cell r="K401">
            <v>0.23668688280463557</v>
          </cell>
          <cell r="L401">
            <v>0.237407360884311</v>
          </cell>
          <cell r="M401">
            <v>0.24150024150024152</v>
          </cell>
          <cell r="N401">
            <v>0.23979400472845122</v>
          </cell>
          <cell r="O401">
            <v>0.2538135271647933</v>
          </cell>
        </row>
        <row r="402">
          <cell r="A402">
            <v>37</v>
          </cell>
          <cell r="B402" t="str">
            <v>Santander-Chile</v>
          </cell>
          <cell r="C402">
            <v>1.7039068100473218</v>
          </cell>
          <cell r="D402">
            <v>1.6610726200473116</v>
          </cell>
          <cell r="E402">
            <v>1.759538874561177</v>
          </cell>
          <cell r="F402">
            <v>1.7614352120092422</v>
          </cell>
          <cell r="G402">
            <v>1.7573376945697303</v>
          </cell>
          <cell r="H402">
            <v>1.785139311077331</v>
          </cell>
          <cell r="I402">
            <v>1.7491159380872159</v>
          </cell>
          <cell r="J402">
            <v>1.6670330211385147</v>
          </cell>
          <cell r="K402">
            <v>1.6697743406562553</v>
          </cell>
          <cell r="L402">
            <v>1.6645999515290368</v>
          </cell>
          <cell r="M402">
            <v>1.6876896819939389</v>
          </cell>
          <cell r="N402">
            <v>1.6422609984765504</v>
          </cell>
          <cell r="O402">
            <v>1.6352798401662632</v>
          </cell>
        </row>
        <row r="403">
          <cell r="A403">
            <v>14</v>
          </cell>
          <cell r="B403" t="str">
            <v>Scotiabank Chile</v>
          </cell>
          <cell r="C403">
            <v>0.6202209025784597</v>
          </cell>
          <cell r="D403">
            <v>0.5937797253892171</v>
          </cell>
          <cell r="E403">
            <v>0.5909079856758725</v>
          </cell>
          <cell r="F403">
            <v>0.5645978405916149</v>
          </cell>
          <cell r="G403">
            <v>0.4990128038458967</v>
          </cell>
          <cell r="H403">
            <v>0.49241287085024554</v>
          </cell>
          <cell r="I403">
            <v>0.49049373437862903</v>
          </cell>
          <cell r="J403">
            <v>0.4693094950044902</v>
          </cell>
          <cell r="K403">
            <v>0.4260558216661178</v>
          </cell>
          <cell r="L403">
            <v>0.43597703919083536</v>
          </cell>
          <cell r="M403">
            <v>0.44490096017694286</v>
          </cell>
          <cell r="N403">
            <v>0.4130730936691517</v>
          </cell>
          <cell r="O403">
            <v>0.4169162436366807</v>
          </cell>
        </row>
        <row r="404">
          <cell r="A404">
            <v>49</v>
          </cell>
          <cell r="B404" t="str">
            <v>Security</v>
          </cell>
          <cell r="C404">
            <v>0.5378060583962162</v>
          </cell>
          <cell r="D404">
            <v>0.5025827291024478</v>
          </cell>
          <cell r="E404">
            <v>0.4893784677613693</v>
          </cell>
          <cell r="F404">
            <v>0.474203820075757</v>
          </cell>
          <cell r="G404">
            <v>0.46219713924296973</v>
          </cell>
          <cell r="H404">
            <v>0.43992499436444604</v>
          </cell>
          <cell r="I404">
            <v>0.4574508344319084</v>
          </cell>
          <cell r="J404">
            <v>0.44758609399689314</v>
          </cell>
          <cell r="K404">
            <v>0.6222102060074006</v>
          </cell>
          <cell r="L404">
            <v>0.6704873267256868</v>
          </cell>
          <cell r="M404">
            <v>0.7195306516211716</v>
          </cell>
          <cell r="N404">
            <v>0.5228042346279245</v>
          </cell>
          <cell r="O404">
            <v>0.5361786705221971</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0.6929840482943327</v>
          </cell>
          <cell r="D407">
            <v>0.6523071987739862</v>
          </cell>
          <cell r="E407">
            <v>0.6541239486442584</v>
          </cell>
          <cell r="F407">
            <v>0.7316464169762693</v>
          </cell>
          <cell r="G407">
            <v>0.6971894552145457</v>
          </cell>
          <cell r="H407">
            <v>0.7381643464525872</v>
          </cell>
          <cell r="I407">
            <v>0.7399615650754152</v>
          </cell>
          <cell r="J407">
            <v>0.729441893681143</v>
          </cell>
          <cell r="K407">
            <v>0.7273324822711547</v>
          </cell>
          <cell r="L407">
            <v>0.7043901701543019</v>
          </cell>
          <cell r="M407">
            <v>0.7316969490148577</v>
          </cell>
          <cell r="N407">
            <v>0.7077823890872825</v>
          </cell>
          <cell r="O407">
            <v>0.649006548158512</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5.651033814030821</v>
          </cell>
          <cell r="L409">
            <v>1.5988959000042184</v>
          </cell>
          <cell r="M409">
            <v>1.8991058629527795</v>
          </cell>
          <cell r="N409">
            <v>1.936511740739419</v>
          </cell>
          <cell r="O409">
            <v>1.8042036123094174</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1.8796714275142457</v>
          </cell>
          <cell r="N410">
            <v>1.8636730501137282</v>
          </cell>
          <cell r="O410">
            <v>1.3491262548467626</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t="str">
            <v>---</v>
          </cell>
          <cell r="L411">
            <v>0</v>
          </cell>
          <cell r="M411" t="str">
            <v>---</v>
          </cell>
          <cell r="N411" t="str">
            <v>---</v>
          </cell>
          <cell r="O411">
            <v>0</v>
          </cell>
        </row>
        <row r="412">
          <cell r="A412">
            <v>17</v>
          </cell>
          <cell r="B412" t="str">
            <v>Do Brasil S.A.</v>
          </cell>
          <cell r="C412">
            <v>3.0394243153945233</v>
          </cell>
          <cell r="D412">
            <v>2.7410943621409856</v>
          </cell>
          <cell r="E412">
            <v>10.722120116203238</v>
          </cell>
          <cell r="F412">
            <v>11.519621803269352</v>
          </cell>
          <cell r="G412">
            <v>11.522456792520876</v>
          </cell>
          <cell r="H412">
            <v>13.813146981027332</v>
          </cell>
          <cell r="I412">
            <v>12.732890178822206</v>
          </cell>
          <cell r="J412">
            <v>12.145680406549971</v>
          </cell>
          <cell r="K412">
            <v>12.048904708977588</v>
          </cell>
          <cell r="L412">
            <v>3.698024839352671</v>
          </cell>
          <cell r="M412">
            <v>4.0834231183623215</v>
          </cell>
          <cell r="N412">
            <v>3.75502462775293</v>
          </cell>
          <cell r="O412">
            <v>4.051247594905781</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0.9934925495113</v>
          </cell>
          <cell r="L416">
            <v>1.001892593334572</v>
          </cell>
          <cell r="M416">
            <v>1.0302323641806104</v>
          </cell>
          <cell r="N416">
            <v>0.9663210926373079</v>
          </cell>
          <cell r="O416">
            <v>0.9593083797808173</v>
          </cell>
        </row>
        <row r="424">
          <cell r="A424">
            <v>970</v>
          </cell>
          <cell r="B424" t="str">
            <v>Bancos establecidos en Chile</v>
          </cell>
          <cell r="C424">
            <v>1.0577770375224476</v>
          </cell>
          <cell r="D424">
            <v>1.043181134554217</v>
          </cell>
          <cell r="E424">
            <v>1.0885287723766246</v>
          </cell>
          <cell r="F424">
            <v>1.0748447078661838</v>
          </cell>
          <cell r="G424">
            <v>1.0607210948504724</v>
          </cell>
          <cell r="H424">
            <v>1.0601375886460607</v>
          </cell>
          <cell r="I424">
            <v>1.0378016347588952</v>
          </cell>
          <cell r="J424">
            <v>1.0110036955821209</v>
          </cell>
          <cell r="K424">
            <v>1.0474282559448942</v>
          </cell>
          <cell r="L424">
            <v>1.0592751323877925</v>
          </cell>
          <cell r="M424">
            <v>1.0911810098174486</v>
          </cell>
          <cell r="N424">
            <v>1.0256869938559898</v>
          </cell>
          <cell r="O424">
            <v>1.0234842016906125</v>
          </cell>
        </row>
        <row r="425">
          <cell r="A425">
            <v>28</v>
          </cell>
          <cell r="B425" t="str">
            <v>Bice</v>
          </cell>
          <cell r="C425">
            <v>0.12070468684552103</v>
          </cell>
          <cell r="D425">
            <v>0.11430304336573227</v>
          </cell>
          <cell r="E425">
            <v>0.11561062961600695</v>
          </cell>
          <cell r="F425">
            <v>0.11586236245433636</v>
          </cell>
          <cell r="G425">
            <v>0.11834556679708294</v>
          </cell>
          <cell r="H425">
            <v>0.12298244193017412</v>
          </cell>
          <cell r="I425">
            <v>0.1325501727363286</v>
          </cell>
          <cell r="J425">
            <v>0.11891134054296856</v>
          </cell>
          <cell r="K425">
            <v>0.22288794141599494</v>
          </cell>
          <cell r="L425">
            <v>0.2305199645353901</v>
          </cell>
          <cell r="M425">
            <v>0.25680918026794886</v>
          </cell>
          <cell r="N425">
            <v>0.1471552139140421</v>
          </cell>
          <cell r="O425">
            <v>0.1619716156309274</v>
          </cell>
        </row>
        <row r="426">
          <cell r="A426">
            <v>504</v>
          </cell>
          <cell r="B426" t="str">
            <v>Bilbao Vizcaya Argentaria, Chile</v>
          </cell>
          <cell r="C426">
            <v>0.7397418366351333</v>
          </cell>
          <cell r="D426">
            <v>0.7173959568575937</v>
          </cell>
          <cell r="E426">
            <v>0.7437398845545782</v>
          </cell>
          <cell r="F426">
            <v>0.7639901644947402</v>
          </cell>
          <cell r="G426">
            <v>0.7609744050484782</v>
          </cell>
          <cell r="H426">
            <v>0.8120562298134912</v>
          </cell>
          <cell r="I426">
            <v>0.8443232779209606</v>
          </cell>
          <cell r="J426">
            <v>0.7861343459557881</v>
          </cell>
          <cell r="K426">
            <v>0.8564314953546275</v>
          </cell>
          <cell r="L426">
            <v>0.8668561542992006</v>
          </cell>
          <cell r="M426">
            <v>0.8794980622703054</v>
          </cell>
          <cell r="N426">
            <v>0.8214541902905943</v>
          </cell>
          <cell r="O426">
            <v>0.8322432869721563</v>
          </cell>
        </row>
        <row r="427">
          <cell r="A427">
            <v>55</v>
          </cell>
          <cell r="B427" t="str">
            <v>Consorcio</v>
          </cell>
          <cell r="C427">
            <v>0.3464472724382506</v>
          </cell>
          <cell r="D427">
            <v>0.0487232624072784</v>
          </cell>
          <cell r="E427">
            <v>0.0657966066383355</v>
          </cell>
          <cell r="F427">
            <v>0.067479035639413</v>
          </cell>
          <cell r="G427">
            <v>0.06438440269817004</v>
          </cell>
          <cell r="H427">
            <v>0.06104331750082844</v>
          </cell>
          <cell r="I427">
            <v>0.06012221946836855</v>
          </cell>
          <cell r="J427">
            <v>0.05581377017898373</v>
          </cell>
          <cell r="K427">
            <v>0.05917403594946307</v>
          </cell>
          <cell r="L427">
            <v>0.08776294955892332</v>
          </cell>
          <cell r="M427">
            <v>0.08443281256896436</v>
          </cell>
          <cell r="N427">
            <v>0.10903873243600223</v>
          </cell>
          <cell r="O427">
            <v>0.10931526612029405</v>
          </cell>
        </row>
        <row r="428">
          <cell r="A428">
            <v>27</v>
          </cell>
          <cell r="B428" t="str">
            <v>Corpbanca</v>
          </cell>
          <cell r="C428">
            <v>0.4924954634590777</v>
          </cell>
          <cell r="D428">
            <v>0.46303832971300524</v>
          </cell>
          <cell r="E428">
            <v>0.45975770352325496</v>
          </cell>
          <cell r="F428">
            <v>0.4637991841967166</v>
          </cell>
          <cell r="G428">
            <v>0.46115828511635504</v>
          </cell>
          <cell r="H428">
            <v>0.5137583941148396</v>
          </cell>
          <cell r="I428">
            <v>0.5295813827834822</v>
          </cell>
          <cell r="J428">
            <v>0.5371225141055816</v>
          </cell>
          <cell r="K428">
            <v>0.6972809715899702</v>
          </cell>
          <cell r="L428">
            <v>0.7383003127224934</v>
          </cell>
          <cell r="M428">
            <v>0.7341871313981485</v>
          </cell>
          <cell r="N428">
            <v>0.604266969451243</v>
          </cell>
          <cell r="O428">
            <v>0.6164162329329312</v>
          </cell>
        </row>
        <row r="429">
          <cell r="A429">
            <v>1</v>
          </cell>
          <cell r="B429" t="str">
            <v>De Chile</v>
          </cell>
          <cell r="C429">
            <v>0.606779620479496</v>
          </cell>
          <cell r="D429">
            <v>0.60321851531282</v>
          </cell>
          <cell r="E429">
            <v>0.6626747995046127</v>
          </cell>
          <cell r="F429">
            <v>0.6659629159974262</v>
          </cell>
          <cell r="G429">
            <v>0.6314532191953142</v>
          </cell>
          <cell r="H429">
            <v>0.6266085506546842</v>
          </cell>
          <cell r="I429">
            <v>0.5943257342917277</v>
          </cell>
          <cell r="J429">
            <v>0.5909744114561277</v>
          </cell>
          <cell r="K429">
            <v>0.6177298102571404</v>
          </cell>
          <cell r="L429">
            <v>0.6176647466945339</v>
          </cell>
          <cell r="M429">
            <v>0.639548976013911</v>
          </cell>
          <cell r="N429">
            <v>0.6803899741658429</v>
          </cell>
          <cell r="O429">
            <v>0.6845583112895317</v>
          </cell>
        </row>
        <row r="430">
          <cell r="A430">
            <v>16</v>
          </cell>
          <cell r="B430" t="str">
            <v>De Crédito e Inversiones</v>
          </cell>
          <cell r="C430">
            <v>2.0174489415811396</v>
          </cell>
          <cell r="D430">
            <v>2.0574199760753196</v>
          </cell>
          <cell r="E430">
            <v>2.1407701453729815</v>
          </cell>
          <cell r="F430">
            <v>1.9992904964923015</v>
          </cell>
          <cell r="G430">
            <v>2.0338023332143242</v>
          </cell>
          <cell r="H430">
            <v>1.906174683113065</v>
          </cell>
          <cell r="I430">
            <v>1.8652421107452324</v>
          </cell>
          <cell r="J430">
            <v>1.8702382587050335</v>
          </cell>
          <cell r="K430">
            <v>1.889167893594685</v>
          </cell>
          <cell r="L430">
            <v>1.9070203942977635</v>
          </cell>
          <cell r="M430">
            <v>1.9558407096248263</v>
          </cell>
          <cell r="N430">
            <v>1.686063587023592</v>
          </cell>
          <cell r="O430">
            <v>1.629111097919867</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0.7744590863574269</v>
          </cell>
          <cell r="D432">
            <v>0.7474283787373407</v>
          </cell>
          <cell r="E432">
            <v>0.7561315553418057</v>
          </cell>
          <cell r="F432">
            <v>0.7554618808688677</v>
          </cell>
          <cell r="G432">
            <v>0.736726245647436</v>
          </cell>
          <cell r="H432">
            <v>0.7514586932329615</v>
          </cell>
          <cell r="I432">
            <v>0.6987320516508205</v>
          </cell>
          <cell r="J432">
            <v>0.6902397768299214</v>
          </cell>
          <cell r="K432">
            <v>0.706892699483671</v>
          </cell>
          <cell r="L432">
            <v>0.6912849557736893</v>
          </cell>
          <cell r="M432">
            <v>0.918992768828973</v>
          </cell>
          <cell r="N432">
            <v>1.1406812656824876</v>
          </cell>
          <cell r="O432">
            <v>1.1212259674528138</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1.0810614936766962</v>
          </cell>
          <cell r="D434">
            <v>1.1526728804679995</v>
          </cell>
          <cell r="E434">
            <v>1.1382511655724559</v>
          </cell>
          <cell r="F434">
            <v>1.0603823564534864</v>
          </cell>
          <cell r="G434">
            <v>1.0922160828281744</v>
          </cell>
          <cell r="H434">
            <v>1.2092011477074163</v>
          </cell>
          <cell r="I434">
            <v>1.069989467782418</v>
          </cell>
          <cell r="J434">
            <v>1.076022240555988</v>
          </cell>
          <cell r="K434">
            <v>0.8094186902133923</v>
          </cell>
          <cell r="L434">
            <v>0.9261119829886378</v>
          </cell>
          <cell r="M434">
            <v>1.098524078301045</v>
          </cell>
          <cell r="N434">
            <v>1.2898610948509763</v>
          </cell>
          <cell r="O434">
            <v>1.41472559235125</v>
          </cell>
        </row>
        <row r="435">
          <cell r="A435">
            <v>39</v>
          </cell>
          <cell r="B435" t="str">
            <v>Itaú Chile</v>
          </cell>
          <cell r="C435">
            <v>0.7872312770775196</v>
          </cell>
          <cell r="D435">
            <v>0.8242156067490567</v>
          </cell>
          <cell r="E435">
            <v>0.7882303889589348</v>
          </cell>
          <cell r="F435">
            <v>0.81060148422129</v>
          </cell>
          <cell r="G435">
            <v>0.7362651132212951</v>
          </cell>
          <cell r="H435">
            <v>0.7490428374398286</v>
          </cell>
          <cell r="I435">
            <v>0.7271540938446128</v>
          </cell>
          <cell r="J435">
            <v>0.692834641224676</v>
          </cell>
          <cell r="K435">
            <v>0.7934448380866466</v>
          </cell>
          <cell r="L435">
            <v>0.8669163058814864</v>
          </cell>
          <cell r="M435">
            <v>0.9005514150057786</v>
          </cell>
          <cell r="N435">
            <v>0.783675940626902</v>
          </cell>
          <cell r="O435">
            <v>0.8152051811573423</v>
          </cell>
        </row>
        <row r="436">
          <cell r="A436">
            <v>57</v>
          </cell>
          <cell r="B436" t="str">
            <v>Paris</v>
          </cell>
          <cell r="C436">
            <v>0.2400271889205149</v>
          </cell>
          <cell r="D436">
            <v>0.2617683055789587</v>
          </cell>
          <cell r="E436">
            <v>0.28946798022668</v>
          </cell>
          <cell r="F436">
            <v>0.38374701012645024</v>
          </cell>
          <cell r="G436">
            <v>0.4997292488589773</v>
          </cell>
          <cell r="H436">
            <v>0.5074463568372579</v>
          </cell>
          <cell r="I436">
            <v>0.5422060554188509</v>
          </cell>
          <cell r="J436">
            <v>0.4812458240352157</v>
          </cell>
          <cell r="K436">
            <v>0.4482608695652174</v>
          </cell>
          <cell r="L436">
            <v>0.4360296803042855</v>
          </cell>
          <cell r="M436">
            <v>0.4531195538515162</v>
          </cell>
          <cell r="N436">
            <v>0.35831133373947965</v>
          </cell>
          <cell r="O436">
            <v>0.3713688629146802</v>
          </cell>
        </row>
        <row r="437">
          <cell r="A437">
            <v>56</v>
          </cell>
          <cell r="B437" t="str">
            <v>Penta</v>
          </cell>
          <cell r="C437">
            <v>0.3410852102538249</v>
          </cell>
          <cell r="D437">
            <v>0.2552928330547208</v>
          </cell>
          <cell r="E437">
            <v>0.25841723445539416</v>
          </cell>
          <cell r="F437">
            <v>0.24580765130957305</v>
          </cell>
          <cell r="G437">
            <v>0.3336564510123641</v>
          </cell>
          <cell r="H437">
            <v>0.31593085998420345</v>
          </cell>
          <cell r="I437">
            <v>0.26596399256716013</v>
          </cell>
          <cell r="J437">
            <v>0.31633115489195246</v>
          </cell>
          <cell r="K437">
            <v>0.04160433021230816</v>
          </cell>
          <cell r="L437">
            <v>0.04128847856822122</v>
          </cell>
          <cell r="M437">
            <v>0.10342998461846371</v>
          </cell>
          <cell r="N437">
            <v>0.09715661067871266</v>
          </cell>
          <cell r="O437">
            <v>0.10097051787288774</v>
          </cell>
        </row>
        <row r="438">
          <cell r="A438">
            <v>54</v>
          </cell>
          <cell r="B438" t="str">
            <v>Rabobank Chile</v>
          </cell>
          <cell r="C438">
            <v>1.6511934152484327</v>
          </cell>
          <cell r="D438">
            <v>1.582251743135912</v>
          </cell>
          <cell r="E438">
            <v>1.4632410750710758</v>
          </cell>
          <cell r="F438">
            <v>1.496424188070225</v>
          </cell>
          <cell r="G438">
            <v>1.548230162187795</v>
          </cell>
          <cell r="H438">
            <v>1.7720151296240556</v>
          </cell>
          <cell r="I438">
            <v>1.4335264460603434</v>
          </cell>
          <cell r="J438">
            <v>1.564399482882502</v>
          </cell>
          <cell r="K438">
            <v>1.642530400461158</v>
          </cell>
          <cell r="L438">
            <v>1.6179603174920363</v>
          </cell>
          <cell r="M438">
            <v>1.7548639924781166</v>
          </cell>
          <cell r="N438">
            <v>1.8383169319998771</v>
          </cell>
          <cell r="O438">
            <v>1.8126146362239126</v>
          </cell>
        </row>
        <row r="439">
          <cell r="A439">
            <v>53</v>
          </cell>
          <cell r="B439" t="str">
            <v>Ripley</v>
          </cell>
          <cell r="C439">
            <v>0.2146687331872517</v>
          </cell>
          <cell r="D439">
            <v>0.22373049557412347</v>
          </cell>
          <cell r="E439">
            <v>0.22474677503771437</v>
          </cell>
          <cell r="F439">
            <v>0.23634167506072062</v>
          </cell>
          <cell r="G439">
            <v>0.2327050009948355</v>
          </cell>
          <cell r="H439">
            <v>0.23244502029589392</v>
          </cell>
          <cell r="I439">
            <v>0.22722349873222028</v>
          </cell>
          <cell r="J439">
            <v>0.23013804098130863</v>
          </cell>
          <cell r="K439">
            <v>0.23668688280463557</v>
          </cell>
          <cell r="L439">
            <v>0.237407360884311</v>
          </cell>
          <cell r="M439">
            <v>0.24150024150024152</v>
          </cell>
          <cell r="N439">
            <v>0.23979400472845122</v>
          </cell>
          <cell r="O439">
            <v>0.2538135271647933</v>
          </cell>
        </row>
        <row r="440">
          <cell r="A440">
            <v>37</v>
          </cell>
          <cell r="B440" t="str">
            <v>Santander-Chile</v>
          </cell>
          <cell r="C440">
            <v>1.7040862380495423</v>
          </cell>
          <cell r="D440">
            <v>1.6687642565019951</v>
          </cell>
          <cell r="E440">
            <v>1.7674387715772597</v>
          </cell>
          <cell r="F440">
            <v>1.7743206539453307</v>
          </cell>
          <cell r="G440">
            <v>1.7696665194919974</v>
          </cell>
          <cell r="H440">
            <v>1.7948571857263422</v>
          </cell>
          <cell r="I440">
            <v>1.7565238140456279</v>
          </cell>
          <cell r="J440">
            <v>1.66837806751019</v>
          </cell>
          <cell r="K440">
            <v>1.670645980138712</v>
          </cell>
          <cell r="L440">
            <v>1.6653755520433415</v>
          </cell>
          <cell r="M440">
            <v>1.688030182148844</v>
          </cell>
          <cell r="N440">
            <v>1.6500047881619166</v>
          </cell>
          <cell r="O440">
            <v>1.6372350540518432</v>
          </cell>
        </row>
        <row r="441">
          <cell r="A441">
            <v>14</v>
          </cell>
          <cell r="B441" t="str">
            <v>Scotiabank Chile</v>
          </cell>
          <cell r="C441">
            <v>0.6297758999953256</v>
          </cell>
          <cell r="D441">
            <v>0.6086007245769651</v>
          </cell>
          <cell r="E441">
            <v>0.6017445777157784</v>
          </cell>
          <cell r="F441">
            <v>0.5765022559483665</v>
          </cell>
          <cell r="G441">
            <v>0.5133568193759018</v>
          </cell>
          <cell r="H441">
            <v>0.5024536754019797</v>
          </cell>
          <cell r="I441">
            <v>0.5031214412208009</v>
          </cell>
          <cell r="J441">
            <v>0.5049381970635076</v>
          </cell>
          <cell r="K441">
            <v>0.47761599330723914</v>
          </cell>
          <cell r="L441">
            <v>0.45286701623825576</v>
          </cell>
          <cell r="M441">
            <v>0.47039281898553054</v>
          </cell>
          <cell r="N441">
            <v>0.4704000220708027</v>
          </cell>
          <cell r="O441">
            <v>0.4628927144077024</v>
          </cell>
        </row>
        <row r="442">
          <cell r="A442">
            <v>49</v>
          </cell>
          <cell r="B442" t="str">
            <v>Security</v>
          </cell>
          <cell r="C442">
            <v>0.5228794662744823</v>
          </cell>
          <cell r="D442">
            <v>0.4882015734390892</v>
          </cell>
          <cell r="E442">
            <v>0.4904010171280356</v>
          </cell>
          <cell r="F442">
            <v>0.475672092518017</v>
          </cell>
          <cell r="G442">
            <v>0.46355927480908315</v>
          </cell>
          <cell r="H442">
            <v>0.4416441752665135</v>
          </cell>
          <cell r="I442">
            <v>0.45958071198243905</v>
          </cell>
          <cell r="J442">
            <v>0.4500104204579469</v>
          </cell>
          <cell r="K442">
            <v>0.6233966272739344</v>
          </cell>
          <cell r="L442">
            <v>0.6707541491377865</v>
          </cell>
          <cell r="M442">
            <v>0.7201909087384989</v>
          </cell>
          <cell r="N442">
            <v>0.5234421196697219</v>
          </cell>
          <cell r="O442">
            <v>0.536592516916922</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0.6999300007025119</v>
          </cell>
          <cell r="D445">
            <v>0.6650793517087399</v>
          </cell>
          <cell r="E445">
            <v>0.6626469318569129</v>
          </cell>
          <cell r="F445">
            <v>0.7370340651929582</v>
          </cell>
          <cell r="G445">
            <v>0.7024410098901305</v>
          </cell>
          <cell r="H445">
            <v>0.7455910043019577</v>
          </cell>
          <cell r="I445">
            <v>0.7500308474456641</v>
          </cell>
          <cell r="J445">
            <v>0.737538572616697</v>
          </cell>
          <cell r="K445">
            <v>0.7375912068227847</v>
          </cell>
          <cell r="L445">
            <v>0.7158126267483382</v>
          </cell>
          <cell r="M445">
            <v>0.7418304192181423</v>
          </cell>
          <cell r="N445">
            <v>0.7165345335141183</v>
          </cell>
          <cell r="O445">
            <v>0.6555336399220948</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7.803438513369965</v>
          </cell>
          <cell r="L447">
            <v>2.318995131246558</v>
          </cell>
          <cell r="M447">
            <v>2.6151249742485057</v>
          </cell>
          <cell r="N447">
            <v>2.6168612909760647</v>
          </cell>
          <cell r="O447">
            <v>2.539899513783763</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2.8392577688352336</v>
          </cell>
          <cell r="N448">
            <v>2.842117041512812</v>
          </cell>
          <cell r="O448">
            <v>2.8619718309859152</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t="str">
            <v>---</v>
          </cell>
          <cell r="O449">
            <v>0</v>
          </cell>
        </row>
        <row r="450">
          <cell r="A450">
            <v>17</v>
          </cell>
          <cell r="B450" t="str">
            <v>Do Brasil S.A.</v>
          </cell>
          <cell r="C450">
            <v>3.9187725631768955</v>
          </cell>
          <cell r="D450">
            <v>3.4918693812797463</v>
          </cell>
          <cell r="E450">
            <v>12.490934834409643</v>
          </cell>
          <cell r="F450">
            <v>13.240372497995123</v>
          </cell>
          <cell r="G450">
            <v>13.316341252284314</v>
          </cell>
          <cell r="H450">
            <v>14.172041209481531</v>
          </cell>
          <cell r="I450">
            <v>12.987219684550618</v>
          </cell>
          <cell r="J450">
            <v>13.638309001854582</v>
          </cell>
          <cell r="K450">
            <v>12.586528710630354</v>
          </cell>
          <cell r="L450">
            <v>4.038482030048864</v>
          </cell>
          <cell r="M450">
            <v>4.304582035306334</v>
          </cell>
          <cell r="N450">
            <v>4.067458796473745</v>
          </cell>
          <cell r="O450">
            <v>4.165554491356435</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1.0117906332800362</v>
          </cell>
          <cell r="L454">
            <v>1.0137894808745391</v>
          </cell>
          <cell r="M454">
            <v>1.0457593684248854</v>
          </cell>
          <cell r="N454">
            <v>0.9854755083156693</v>
          </cell>
          <cell r="O454">
            <v>0.9750120828883893</v>
          </cell>
        </row>
        <row r="462">
          <cell r="A462">
            <v>970</v>
          </cell>
          <cell r="B462" t="str">
            <v>Bancos establecidos en Chile</v>
          </cell>
          <cell r="C462">
            <v>1.2452464197543822</v>
          </cell>
          <cell r="D462">
            <v>1.2389731767776084</v>
          </cell>
          <cell r="E462">
            <v>1.2893380028319688</v>
          </cell>
          <cell r="F462">
            <v>1.2538748670981548</v>
          </cell>
          <cell r="G462">
            <v>1.219785886671613</v>
          </cell>
          <cell r="H462">
            <v>1.2132426327537693</v>
          </cell>
          <cell r="I462">
            <v>1.19140342502578</v>
          </cell>
          <cell r="J462">
            <v>1.1571404155543423</v>
          </cell>
          <cell r="K462">
            <v>1.2215901289066375</v>
          </cell>
          <cell r="L462">
            <v>1.2314861925682088</v>
          </cell>
          <cell r="M462">
            <v>1.2703018225943343</v>
          </cell>
          <cell r="N462">
            <v>1.1602633905446282</v>
          </cell>
          <cell r="O462">
            <v>1.1701269877607954</v>
          </cell>
        </row>
        <row r="463">
          <cell r="A463">
            <v>28</v>
          </cell>
          <cell r="B463" t="str">
            <v>Bice</v>
          </cell>
          <cell r="C463">
            <v>0.12874571063589532</v>
          </cell>
          <cell r="D463">
            <v>0.12165479511434343</v>
          </cell>
          <cell r="E463">
            <v>0.124961923790016</v>
          </cell>
          <cell r="F463">
            <v>0.1279706195707703</v>
          </cell>
          <cell r="G463">
            <v>0.13174405915055873</v>
          </cell>
          <cell r="H463">
            <v>0.13663009244298288</v>
          </cell>
          <cell r="I463">
            <v>0.14913293290422094</v>
          </cell>
          <cell r="J463">
            <v>0.13371621045395155</v>
          </cell>
          <cell r="K463">
            <v>0.2568314928414847</v>
          </cell>
          <cell r="L463">
            <v>0.26731103788962607</v>
          </cell>
          <cell r="M463">
            <v>0.2995866757934408</v>
          </cell>
          <cell r="N463">
            <v>0.17008652158878967</v>
          </cell>
          <cell r="O463">
            <v>0.18726409389279045</v>
          </cell>
        </row>
        <row r="464">
          <cell r="A464">
            <v>504</v>
          </cell>
          <cell r="B464" t="str">
            <v>Bilbao Vizcaya Argentaria, Chile</v>
          </cell>
          <cell r="C464">
            <v>0.4798655472308168</v>
          </cell>
          <cell r="D464">
            <v>0.4624744283626858</v>
          </cell>
          <cell r="E464">
            <v>0.455804823477606</v>
          </cell>
          <cell r="F464">
            <v>0.45279155805713056</v>
          </cell>
          <cell r="G464">
            <v>0.4476093766455961</v>
          </cell>
          <cell r="H464">
            <v>0.47019190692583046</v>
          </cell>
          <cell r="I464">
            <v>0.5138545406659868</v>
          </cell>
          <cell r="J464">
            <v>0.46258433107649877</v>
          </cell>
          <cell r="K464">
            <v>0.6045255483820667</v>
          </cell>
          <cell r="L464">
            <v>0.5997254323393443</v>
          </cell>
          <cell r="M464">
            <v>0.5895912788971982</v>
          </cell>
          <cell r="N464">
            <v>0.4571391441827735</v>
          </cell>
          <cell r="O464">
            <v>0.4710474687425449</v>
          </cell>
        </row>
        <row r="465">
          <cell r="A465">
            <v>55</v>
          </cell>
          <cell r="B465" t="str">
            <v>Consorcio</v>
          </cell>
          <cell r="C465">
            <v>0.39702858709528943</v>
          </cell>
          <cell r="D465">
            <v>0.039175544106322506</v>
          </cell>
          <cell r="E465">
            <v>0.06300303594310651</v>
          </cell>
          <cell r="F465">
            <v>0.06405627635042277</v>
          </cell>
          <cell r="G465">
            <v>0.06023071138625991</v>
          </cell>
          <cell r="H465">
            <v>0.05612992565305656</v>
          </cell>
          <cell r="I465">
            <v>0.0551600926778885</v>
          </cell>
          <cell r="J465">
            <v>0.0502492627904209</v>
          </cell>
          <cell r="K465">
            <v>0.056226999642958554</v>
          </cell>
          <cell r="L465">
            <v>0.0878625613149164</v>
          </cell>
          <cell r="M465">
            <v>0.08509997853919755</v>
          </cell>
          <cell r="N465">
            <v>0.11377783907507086</v>
          </cell>
          <cell r="O465">
            <v>0.11147890421884514</v>
          </cell>
        </row>
        <row r="466">
          <cell r="A466">
            <v>27</v>
          </cell>
          <cell r="B466" t="str">
            <v>Corpbanca</v>
          </cell>
          <cell r="C466">
            <v>0.582065192133883</v>
          </cell>
          <cell r="D466">
            <v>0.5410205475740133</v>
          </cell>
          <cell r="E466">
            <v>0.5392177747919021</v>
          </cell>
          <cell r="F466">
            <v>0.5477540227318831</v>
          </cell>
          <cell r="G466">
            <v>0.5444997978544709</v>
          </cell>
          <cell r="H466">
            <v>0.6162618417807842</v>
          </cell>
          <cell r="I466">
            <v>0.6425326045291496</v>
          </cell>
          <cell r="J466">
            <v>0.6529953039200258</v>
          </cell>
          <cell r="K466">
            <v>0.8706267709750443</v>
          </cell>
          <cell r="L466">
            <v>0.9249774567079385</v>
          </cell>
          <cell r="M466">
            <v>0.9149638256852685</v>
          </cell>
          <cell r="N466">
            <v>0.7419168668673328</v>
          </cell>
          <cell r="O466">
            <v>0.7563604445780583</v>
          </cell>
        </row>
        <row r="467">
          <cell r="A467">
            <v>1</v>
          </cell>
          <cell r="B467" t="str">
            <v>De Chile</v>
          </cell>
          <cell r="C467">
            <v>0.7272383705485195</v>
          </cell>
          <cell r="D467">
            <v>0.7205414299762665</v>
          </cell>
          <cell r="E467">
            <v>0.8208229890200409</v>
          </cell>
          <cell r="F467">
            <v>0.8176268752307659</v>
          </cell>
          <cell r="G467">
            <v>0.7635531882793993</v>
          </cell>
          <cell r="H467">
            <v>0.7383993071931125</v>
          </cell>
          <cell r="I467">
            <v>0.6975561106525452</v>
          </cell>
          <cell r="J467">
            <v>0.6956259543832071</v>
          </cell>
          <cell r="K467">
            <v>0.7362474921033212</v>
          </cell>
          <cell r="L467">
            <v>0.7350565557091433</v>
          </cell>
          <cell r="M467">
            <v>0.7693265922397241</v>
          </cell>
          <cell r="N467">
            <v>0.8079994247670952</v>
          </cell>
          <cell r="O467">
            <v>0.8279167508053291</v>
          </cell>
        </row>
        <row r="468">
          <cell r="A468">
            <v>16</v>
          </cell>
          <cell r="B468" t="str">
            <v>De Crédito e Inversiones</v>
          </cell>
          <cell r="C468">
            <v>2.416134540778668</v>
          </cell>
          <cell r="D468">
            <v>2.5267323705336744</v>
          </cell>
          <cell r="E468">
            <v>2.6389568992835266</v>
          </cell>
          <cell r="F468">
            <v>2.4191363834097945</v>
          </cell>
          <cell r="G468">
            <v>2.4478064234923895</v>
          </cell>
          <cell r="H468">
            <v>2.2997673010249873</v>
          </cell>
          <cell r="I468">
            <v>2.238415742797391</v>
          </cell>
          <cell r="J468">
            <v>2.2251560744847465</v>
          </cell>
          <cell r="K468">
            <v>2.250226855648374</v>
          </cell>
          <cell r="L468">
            <v>2.262262260089283</v>
          </cell>
          <cell r="M468">
            <v>2.335757739341899</v>
          </cell>
          <cell r="N468">
            <v>1.9229430969008507</v>
          </cell>
          <cell r="O468">
            <v>1.8817062379869336</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6.109405282985998</v>
          </cell>
          <cell r="D470">
            <v>6.073658805831232</v>
          </cell>
          <cell r="E470">
            <v>6.228196075555509</v>
          </cell>
          <cell r="F470">
            <v>6.144936020740988</v>
          </cell>
          <cell r="G470">
            <v>6.157812126440963</v>
          </cell>
          <cell r="H470">
            <v>6.353333609580243</v>
          </cell>
          <cell r="I470">
            <v>5.600124217173024</v>
          </cell>
          <cell r="J470">
            <v>5.372142395618596</v>
          </cell>
          <cell r="K470">
            <v>5.279627368701844</v>
          </cell>
          <cell r="L470">
            <v>5.249104795810652</v>
          </cell>
          <cell r="M470">
            <v>7.203310722509179</v>
          </cell>
          <cell r="N470">
            <v>9.759305673509125</v>
          </cell>
          <cell r="O470">
            <v>9.446529467562998</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1.1133620397368955</v>
          </cell>
          <cell r="D472">
            <v>1.189651256070456</v>
          </cell>
          <cell r="E472">
            <v>1.171460371893546</v>
          </cell>
          <cell r="F472">
            <v>1.0764411851284499</v>
          </cell>
          <cell r="G472">
            <v>1.1106657785103813</v>
          </cell>
          <cell r="H472">
            <v>1.2254003135807015</v>
          </cell>
          <cell r="I472">
            <v>1.0854328263032615</v>
          </cell>
          <cell r="J472">
            <v>1.0785629666663044</v>
          </cell>
          <cell r="K472">
            <v>0.8000392323001707</v>
          </cell>
          <cell r="L472">
            <v>0.9214804915804928</v>
          </cell>
          <cell r="M472">
            <v>1.1069596588694088</v>
          </cell>
          <cell r="N472">
            <v>1.307641775614379</v>
          </cell>
          <cell r="O472">
            <v>1.4449635903575926</v>
          </cell>
        </row>
        <row r="473">
          <cell r="A473">
            <v>39</v>
          </cell>
          <cell r="B473" t="str">
            <v>Itaú Chile</v>
          </cell>
          <cell r="C473">
            <v>0.6996143453106668</v>
          </cell>
          <cell r="D473">
            <v>0.7557133986464735</v>
          </cell>
          <cell r="E473">
            <v>0.7020484511114489</v>
          </cell>
          <cell r="F473">
            <v>0.7260686563805698</v>
          </cell>
          <cell r="G473">
            <v>0.6101791202148045</v>
          </cell>
          <cell r="H473">
            <v>0.6461895208630135</v>
          </cell>
          <cell r="I473">
            <v>0.6376359450893884</v>
          </cell>
          <cell r="J473">
            <v>0.6105112758241495</v>
          </cell>
          <cell r="K473">
            <v>0.7560643847673223</v>
          </cell>
          <cell r="L473">
            <v>0.8605636228731841</v>
          </cell>
          <cell r="M473">
            <v>0.9040503020999685</v>
          </cell>
          <cell r="N473">
            <v>0.7279094275569898</v>
          </cell>
          <cell r="O473">
            <v>0.7876219733282332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0.3410852102538249</v>
          </cell>
          <cell r="D475">
            <v>0.2552928330547208</v>
          </cell>
          <cell r="E475">
            <v>0.25841723445539416</v>
          </cell>
          <cell r="F475">
            <v>0.24580765130957305</v>
          </cell>
          <cell r="G475">
            <v>0.3336564510123641</v>
          </cell>
          <cell r="H475">
            <v>0.31593085998420345</v>
          </cell>
          <cell r="I475">
            <v>0.26596399256716013</v>
          </cell>
          <cell r="J475">
            <v>0.31633115489195246</v>
          </cell>
          <cell r="K475">
            <v>0.04160433021230816</v>
          </cell>
          <cell r="L475">
            <v>0.04128847856822122</v>
          </cell>
          <cell r="M475">
            <v>0.10342998461846371</v>
          </cell>
          <cell r="N475">
            <v>0.09715661067871266</v>
          </cell>
          <cell r="O475">
            <v>0.10097051787288774</v>
          </cell>
        </row>
        <row r="476">
          <cell r="A476">
            <v>54</v>
          </cell>
          <cell r="B476" t="str">
            <v>Rabobank Chile</v>
          </cell>
          <cell r="C476">
            <v>1.6511934152484327</v>
          </cell>
          <cell r="D476">
            <v>1.582251743135912</v>
          </cell>
          <cell r="E476">
            <v>1.4632410750710758</v>
          </cell>
          <cell r="F476">
            <v>1.496424188070225</v>
          </cell>
          <cell r="G476">
            <v>1.548230162187795</v>
          </cell>
          <cell r="H476">
            <v>1.7720151296240556</v>
          </cell>
          <cell r="I476">
            <v>1.4335264460603434</v>
          </cell>
          <cell r="J476">
            <v>1.564399482882502</v>
          </cell>
          <cell r="K476">
            <v>1.642530400461158</v>
          </cell>
          <cell r="L476">
            <v>1.6179603174920363</v>
          </cell>
          <cell r="M476">
            <v>1.7548639924781166</v>
          </cell>
          <cell r="N476">
            <v>1.8383169319998771</v>
          </cell>
          <cell r="O476">
            <v>1.8126146362239126</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2.2457636928042324</v>
          </cell>
          <cell r="D478">
            <v>2.226418098556155</v>
          </cell>
          <cell r="E478">
            <v>2.325172968003525</v>
          </cell>
          <cell r="F478">
            <v>2.293398358322391</v>
          </cell>
          <cell r="G478">
            <v>2.259127362255501</v>
          </cell>
          <cell r="H478">
            <v>2.2752237182317683</v>
          </cell>
          <cell r="I478">
            <v>2.2543533247691125</v>
          </cell>
          <cell r="J478">
            <v>2.1303123178821437</v>
          </cell>
          <cell r="K478">
            <v>2.1861470549605255</v>
          </cell>
          <cell r="L478">
            <v>2.158166736545496</v>
          </cell>
          <cell r="M478">
            <v>2.171212767289572</v>
          </cell>
          <cell r="N478">
            <v>2.105313498905909</v>
          </cell>
          <cell r="O478">
            <v>2.098676434950371</v>
          </cell>
        </row>
        <row r="479">
          <cell r="A479">
            <v>14</v>
          </cell>
          <cell r="B479" t="str">
            <v>Scotiabank Chile</v>
          </cell>
          <cell r="C479">
            <v>0.9568499183950551</v>
          </cell>
          <cell r="D479">
            <v>0.8936271599266434</v>
          </cell>
          <cell r="E479">
            <v>0.8991317272590057</v>
          </cell>
          <cell r="F479">
            <v>0.8533079608012152</v>
          </cell>
          <cell r="G479">
            <v>0.7344582340026455</v>
          </cell>
          <cell r="H479">
            <v>0.7248046708784384</v>
          </cell>
          <cell r="I479">
            <v>0.7229001763284837</v>
          </cell>
          <cell r="J479">
            <v>0.724083613028134</v>
          </cell>
          <cell r="K479">
            <v>0.6693586954822124</v>
          </cell>
          <cell r="L479">
            <v>0.6275868628651222</v>
          </cell>
          <cell r="M479">
            <v>0.656200099886569</v>
          </cell>
          <cell r="N479">
            <v>0.6691716850738341</v>
          </cell>
          <cell r="O479">
            <v>0.6717819388303802</v>
          </cell>
        </row>
        <row r="480">
          <cell r="A480">
            <v>49</v>
          </cell>
          <cell r="B480" t="str">
            <v>Security</v>
          </cell>
          <cell r="C480">
            <v>0.6392295315991176</v>
          </cell>
          <cell r="D480">
            <v>0.6011670353337247</v>
          </cell>
          <cell r="E480">
            <v>0.5873870044116084</v>
          </cell>
          <cell r="F480">
            <v>0.5615795770861132</v>
          </cell>
          <cell r="G480">
            <v>0.5502540213769919</v>
          </cell>
          <cell r="H480">
            <v>0.5297696707873014</v>
          </cell>
          <cell r="I480">
            <v>0.5515155639009575</v>
          </cell>
          <cell r="J480">
            <v>0.5463871979927355</v>
          </cell>
          <cell r="K480">
            <v>0.7653247180147358</v>
          </cell>
          <cell r="L480">
            <v>0.8119618407741253</v>
          </cell>
          <cell r="M480">
            <v>0.8642194100572829</v>
          </cell>
          <cell r="N480">
            <v>0.6103976779215167</v>
          </cell>
          <cell r="O480">
            <v>0.6350506193951363</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0.581197516554038</v>
          </cell>
          <cell r="D483">
            <v>0.559981871453623</v>
          </cell>
          <cell r="E483">
            <v>0.5722128850502917</v>
          </cell>
          <cell r="F483">
            <v>0.6192496646762277</v>
          </cell>
          <cell r="G483">
            <v>0.614680308780527</v>
          </cell>
          <cell r="H483">
            <v>0.7198681731972555</v>
          </cell>
          <cell r="I483">
            <v>0.7310478551788808</v>
          </cell>
          <cell r="J483">
            <v>0.7390254235977747</v>
          </cell>
          <cell r="K483">
            <v>0.7574348316898879</v>
          </cell>
          <cell r="L483">
            <v>0.7605136533251735</v>
          </cell>
          <cell r="M483">
            <v>0.8105940380960133</v>
          </cell>
          <cell r="N483">
            <v>0.7916766124057518</v>
          </cell>
          <cell r="O483">
            <v>0.6925131802729055</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7.808703775798717</v>
          </cell>
          <cell r="L485">
            <v>2.320496112097543</v>
          </cell>
          <cell r="M485">
            <v>2.6168905820699835</v>
          </cell>
          <cell r="N485">
            <v>2.6186764230652066</v>
          </cell>
          <cell r="O485">
            <v>2.541698304018409</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2.8632623154097625</v>
          </cell>
          <cell r="N486">
            <v>2.8668171557562077</v>
          </cell>
          <cell r="O486">
            <v>2.888332954287014</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t="str">
            <v>---</v>
          </cell>
          <cell r="O487">
            <v>0</v>
          </cell>
        </row>
        <row r="488">
          <cell r="A488">
            <v>17</v>
          </cell>
          <cell r="B488" t="str">
            <v>Do Brasil S.A.</v>
          </cell>
          <cell r="C488">
            <v>3.9187725631768955</v>
          </cell>
          <cell r="D488">
            <v>3.4918693812797463</v>
          </cell>
          <cell r="E488">
            <v>12.490934834409643</v>
          </cell>
          <cell r="F488">
            <v>13.240372497995123</v>
          </cell>
          <cell r="G488">
            <v>13.316341252284314</v>
          </cell>
          <cell r="H488">
            <v>14.172041209481531</v>
          </cell>
          <cell r="I488">
            <v>12.987219684550618</v>
          </cell>
          <cell r="J488">
            <v>13.638309001854582</v>
          </cell>
          <cell r="K488">
            <v>12.586528710630354</v>
          </cell>
          <cell r="L488">
            <v>4.038482030048864</v>
          </cell>
          <cell r="M488">
            <v>4.304582035306334</v>
          </cell>
          <cell r="N488">
            <v>4.067458796473745</v>
          </cell>
          <cell r="O488">
            <v>4.165554491356435</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1.1791568379451591</v>
          </cell>
          <cell r="L492">
            <v>1.1794606603618605</v>
          </cell>
          <cell r="M492">
            <v>1.221638629585788</v>
          </cell>
          <cell r="N492">
            <v>1.1214306872234114</v>
          </cell>
          <cell r="O492">
            <v>1.1184647648422157</v>
          </cell>
        </row>
        <row r="500">
          <cell r="A500">
            <v>970</v>
          </cell>
          <cell r="B500" t="str">
            <v>Bancos establecidos en Chile</v>
          </cell>
          <cell r="C500">
            <v>0.7514049135593533</v>
          </cell>
          <cell r="D500">
            <v>0.7245194523850216</v>
          </cell>
          <cell r="E500">
            <v>0.7641229742583238</v>
          </cell>
          <cell r="F500">
            <v>0.7853867395869952</v>
          </cell>
          <cell r="G500">
            <v>0.802904509859475</v>
          </cell>
          <cell r="H500">
            <v>0.8125985187027223</v>
          </cell>
          <cell r="I500">
            <v>0.7926422128647366</v>
          </cell>
          <cell r="J500">
            <v>0.7751865211165889</v>
          </cell>
          <cell r="K500">
            <v>0.7695377698868089</v>
          </cell>
          <cell r="L500">
            <v>0.7829323956975682</v>
          </cell>
          <cell r="M500">
            <v>0.8053862615027154</v>
          </cell>
          <cell r="N500">
            <v>0.8136710861691314</v>
          </cell>
          <cell r="O500">
            <v>0.7952672993279977</v>
          </cell>
        </row>
        <row r="501">
          <cell r="A501">
            <v>28</v>
          </cell>
          <cell r="B501" t="str">
            <v>Bice</v>
          </cell>
          <cell r="C501">
            <v>0.07733735860308232</v>
          </cell>
          <cell r="D501">
            <v>0.07522107657872527</v>
          </cell>
          <cell r="E501">
            <v>0.06653419767849596</v>
          </cell>
          <cell r="F501">
            <v>0.052174687263499976</v>
          </cell>
          <cell r="G501">
            <v>0.048657286428642685</v>
          </cell>
          <cell r="H501">
            <v>0.05293697063029369</v>
          </cell>
          <cell r="I501">
            <v>0.0491151700276357</v>
          </cell>
          <cell r="J501">
            <v>0.04325065250263247</v>
          </cell>
          <cell r="K501">
            <v>0.05005258793143776</v>
          </cell>
          <cell r="L501">
            <v>0.038124036716379976</v>
          </cell>
          <cell r="M501">
            <v>0.037392557100539035</v>
          </cell>
          <cell r="N501">
            <v>0.03185601714202395</v>
          </cell>
          <cell r="O501">
            <v>0.03671585969563174</v>
          </cell>
        </row>
        <row r="502">
          <cell r="A502">
            <v>504</v>
          </cell>
          <cell r="B502" t="str">
            <v>Bilbao Vizcaya Argentaria, Chile</v>
          </cell>
          <cell r="C502">
            <v>1.043451559311293</v>
          </cell>
          <cell r="D502">
            <v>1.0099681347355334</v>
          </cell>
          <cell r="E502">
            <v>1.0667922200337834</v>
          </cell>
          <cell r="F502">
            <v>1.103008028839094</v>
          </cell>
          <cell r="G502">
            <v>1.114206236863564</v>
          </cell>
          <cell r="H502">
            <v>1.1896486911653468</v>
          </cell>
          <cell r="I502">
            <v>1.1928251086896875</v>
          </cell>
          <cell r="J502">
            <v>1.1417950230127614</v>
          </cell>
          <cell r="K502">
            <v>1.1341260415109193</v>
          </cell>
          <cell r="L502">
            <v>1.1623478388722974</v>
          </cell>
          <cell r="M502">
            <v>1.2063876899833959</v>
          </cell>
          <cell r="N502">
            <v>1.2218902530954405</v>
          </cell>
          <cell r="O502">
            <v>1.2282807316505524</v>
          </cell>
        </row>
        <row r="503">
          <cell r="A503">
            <v>55</v>
          </cell>
          <cell r="B503" t="str">
            <v>Consorcio</v>
          </cell>
          <cell r="C503">
            <v>0.08894034422781309</v>
          </cell>
          <cell r="D503">
            <v>0.09777732732956272</v>
          </cell>
          <cell r="E503">
            <v>0.08125507844240265</v>
          </cell>
          <cell r="F503">
            <v>0.08596469157546023</v>
          </cell>
          <cell r="G503">
            <v>0.08857582723495792</v>
          </cell>
          <cell r="H503">
            <v>0.09248505183464532</v>
          </cell>
          <cell r="I503">
            <v>0.09248403376031343</v>
          </cell>
          <cell r="J503">
            <v>0.09481058909476661</v>
          </cell>
          <cell r="K503">
            <v>0.08067438314862546</v>
          </cell>
          <cell r="L503">
            <v>0.08701947844005402</v>
          </cell>
          <cell r="M503">
            <v>0.07955016759928474</v>
          </cell>
          <cell r="N503">
            <v>0.07428391122110992</v>
          </cell>
          <cell r="O503">
            <v>0.09120588337992484</v>
          </cell>
        </row>
        <row r="504">
          <cell r="A504">
            <v>27</v>
          </cell>
          <cell r="B504" t="str">
            <v>Corpbanca</v>
          </cell>
          <cell r="C504">
            <v>0.25312443230056836</v>
          </cell>
          <cell r="D504">
            <v>0.2490909191032727</v>
          </cell>
          <cell r="E504">
            <v>0.24023232456359614</v>
          </cell>
          <cell r="F504">
            <v>0.23527520788061332</v>
          </cell>
          <cell r="G504">
            <v>0.23702233179357068</v>
          </cell>
          <cell r="H504">
            <v>0.23779731338873633</v>
          </cell>
          <cell r="I504">
            <v>0.23092786773226634</v>
          </cell>
          <cell r="J504">
            <v>0.2332882480230656</v>
          </cell>
          <cell r="K504">
            <v>0.23351332509946857</v>
          </cell>
          <cell r="L504">
            <v>0.23239100533015228</v>
          </cell>
          <cell r="M504">
            <v>0.23944686603374885</v>
          </cell>
          <cell r="N504">
            <v>0.2275890631147226</v>
          </cell>
          <cell r="O504">
            <v>0.23621833100870665</v>
          </cell>
        </row>
        <row r="505">
          <cell r="A505">
            <v>1</v>
          </cell>
          <cell r="B505" t="str">
            <v>De Chile</v>
          </cell>
          <cell r="C505">
            <v>0.4178406260768773</v>
          </cell>
          <cell r="D505">
            <v>0.421301806785669</v>
          </cell>
          <cell r="E505">
            <v>0.42092135760188903</v>
          </cell>
          <cell r="F505">
            <v>0.43374981140921154</v>
          </cell>
          <cell r="G505">
            <v>0.4267306999067506</v>
          </cell>
          <cell r="H505">
            <v>0.4554751449497285</v>
          </cell>
          <cell r="I505">
            <v>0.43876194964704296</v>
          </cell>
          <cell r="J505">
            <v>0.4308397246094192</v>
          </cell>
          <cell r="K505">
            <v>0.4406157009958018</v>
          </cell>
          <cell r="L505">
            <v>0.44185098666577993</v>
          </cell>
          <cell r="M505">
            <v>0.4468386196137893</v>
          </cell>
          <cell r="N505">
            <v>0.4936920683670117</v>
          </cell>
          <cell r="O505">
            <v>0.4772485477400279</v>
          </cell>
        </row>
        <row r="506">
          <cell r="A506">
            <v>16</v>
          </cell>
          <cell r="B506" t="str">
            <v>De Crédito e Inversiones</v>
          </cell>
          <cell r="C506">
            <v>1.2862195989786094</v>
          </cell>
          <cell r="D506">
            <v>1.2174032738002694</v>
          </cell>
          <cell r="E506">
            <v>1.2541934055526684</v>
          </cell>
          <cell r="F506">
            <v>1.2534828273238425</v>
          </cell>
          <cell r="G506">
            <v>1.298066861631006</v>
          </cell>
          <cell r="H506">
            <v>1.1971203892521967</v>
          </cell>
          <cell r="I506">
            <v>1.2034681189987169</v>
          </cell>
          <cell r="J506">
            <v>1.248879342645046</v>
          </cell>
          <cell r="K506">
            <v>1.2650866500877034</v>
          </cell>
          <cell r="L506">
            <v>1.2962114159917646</v>
          </cell>
          <cell r="M506">
            <v>1.3100392283434903</v>
          </cell>
          <cell r="N506">
            <v>1.293027469934938</v>
          </cell>
          <cell r="O506">
            <v>1.2225524652688329</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0.35150416504812465</v>
          </cell>
          <cell r="D508">
            <v>0.32498439886040864</v>
          </cell>
          <cell r="E508">
            <v>0.30922057420566507</v>
          </cell>
          <cell r="F508">
            <v>0.3170380751842869</v>
          </cell>
          <cell r="G508">
            <v>0.2952070131772216</v>
          </cell>
          <cell r="H508">
            <v>0.2940328088507597</v>
          </cell>
          <cell r="I508">
            <v>0.3007417680556431</v>
          </cell>
          <cell r="J508">
            <v>0.30987483356413553</v>
          </cell>
          <cell r="K508">
            <v>0.33973032463852165</v>
          </cell>
          <cell r="L508">
            <v>0.3308692047763666</v>
          </cell>
          <cell r="M508">
            <v>0.42575500282479894</v>
          </cell>
          <cell r="N508">
            <v>0.4659655427116162</v>
          </cell>
          <cell r="O508">
            <v>0.4701626903207443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0.46717680225533625</v>
          </cell>
          <cell r="D510">
            <v>0.46511627906976744</v>
          </cell>
          <cell r="E510">
            <v>0.5214568866895469</v>
          </cell>
          <cell r="F510">
            <v>0.7574532319801607</v>
          </cell>
          <cell r="G510">
            <v>0.7394214162348877</v>
          </cell>
          <cell r="H510">
            <v>0.8911590501548661</v>
          </cell>
          <cell r="I510">
            <v>0.755540631296172</v>
          </cell>
          <cell r="J510">
            <v>1.0241181205073409</v>
          </cell>
          <cell r="K510">
            <v>0.9982448442299254</v>
          </cell>
          <cell r="L510">
            <v>1.0255091838775103</v>
          </cell>
          <cell r="M510">
            <v>0.916955017301038</v>
          </cell>
          <cell r="N510">
            <v>0.9062127857329577</v>
          </cell>
          <cell r="O510">
            <v>0.7445572862376031</v>
          </cell>
        </row>
        <row r="511">
          <cell r="A511">
            <v>39</v>
          </cell>
          <cell r="B511" t="str">
            <v>Itaú Chile</v>
          </cell>
          <cell r="C511">
            <v>0.972502666037307</v>
          </cell>
          <cell r="D511">
            <v>0.9679203447410258</v>
          </cell>
          <cell r="E511">
            <v>0.9696404185833473</v>
          </cell>
          <cell r="F511">
            <v>0.9897373630196648</v>
          </cell>
          <cell r="G511">
            <v>1.0013501760544115</v>
          </cell>
          <cell r="H511">
            <v>0.9659540207117703</v>
          </cell>
          <cell r="I511">
            <v>0.9136251646268181</v>
          </cell>
          <cell r="J511">
            <v>0.8683427346688046</v>
          </cell>
          <cell r="K511">
            <v>0.8690909179852314</v>
          </cell>
          <cell r="L511">
            <v>0.8800352286578319</v>
          </cell>
          <cell r="M511">
            <v>0.8935310005751408</v>
          </cell>
          <cell r="N511">
            <v>0.8942867972714523</v>
          </cell>
          <cell r="O511">
            <v>0.8678360405693392</v>
          </cell>
        </row>
        <row r="512">
          <cell r="A512">
            <v>57</v>
          </cell>
          <cell r="B512" t="str">
            <v>Paris</v>
          </cell>
          <cell r="C512">
            <v>0.2400271889205149</v>
          </cell>
          <cell r="D512">
            <v>0.2617683055789587</v>
          </cell>
          <cell r="E512">
            <v>0.28946798022668</v>
          </cell>
          <cell r="F512">
            <v>0.38374701012645024</v>
          </cell>
          <cell r="G512">
            <v>0.4997292488589773</v>
          </cell>
          <cell r="H512">
            <v>0.5074463568372579</v>
          </cell>
          <cell r="I512">
            <v>0.5422060554188509</v>
          </cell>
          <cell r="J512">
            <v>0.4812458240352157</v>
          </cell>
          <cell r="K512">
            <v>0.4482608695652174</v>
          </cell>
          <cell r="L512">
            <v>0.4360296803042855</v>
          </cell>
          <cell r="M512">
            <v>0.4531195538515162</v>
          </cell>
          <cell r="N512">
            <v>0.35831133373947965</v>
          </cell>
          <cell r="O512">
            <v>0.3713688629146802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0.2154815924179091</v>
          </cell>
          <cell r="D515">
            <v>0.224572201074389</v>
          </cell>
          <cell r="E515">
            <v>0.22558415701716822</v>
          </cell>
          <cell r="F515">
            <v>0.23720120088578456</v>
          </cell>
          <cell r="G515">
            <v>0.23353938046950964</v>
          </cell>
          <cell r="H515">
            <v>0.23327141561190548</v>
          </cell>
          <cell r="I515">
            <v>0.22800692118205607</v>
          </cell>
          <cell r="J515">
            <v>0.23092070183099123</v>
          </cell>
          <cell r="K515">
            <v>0.23748309654585217</v>
          </cell>
          <cell r="L515">
            <v>0.2382022660723513</v>
          </cell>
          <cell r="M515">
            <v>0.24230420766524094</v>
          </cell>
          <cell r="N515">
            <v>0.24059196617336154</v>
          </cell>
          <cell r="O515">
            <v>0.2546552847316813</v>
          </cell>
        </row>
        <row r="516">
          <cell r="A516">
            <v>37</v>
          </cell>
          <cell r="B516" t="str">
            <v>Santander-Chile</v>
          </cell>
          <cell r="C516">
            <v>1.0353070807466687</v>
          </cell>
          <cell r="D516">
            <v>0.9820758889351577</v>
          </cell>
          <cell r="E516">
            <v>1.0895730020486964</v>
          </cell>
          <cell r="F516">
            <v>1.1346857713249017</v>
          </cell>
          <cell r="G516">
            <v>1.1776155903754697</v>
          </cell>
          <cell r="H516">
            <v>1.2182837308853762</v>
          </cell>
          <cell r="I516">
            <v>1.1634096358378192</v>
          </cell>
          <cell r="J516">
            <v>1.1080303781031529</v>
          </cell>
          <cell r="K516">
            <v>1.0682494331935763</v>
          </cell>
          <cell r="L516">
            <v>1.0844526500663176</v>
          </cell>
          <cell r="M516">
            <v>1.1156708351350988</v>
          </cell>
          <cell r="N516">
            <v>1.1113271597404681</v>
          </cell>
          <cell r="O516">
            <v>1.0917184052258524</v>
          </cell>
        </row>
        <row r="517">
          <cell r="A517">
            <v>14</v>
          </cell>
          <cell r="B517" t="str">
            <v>Scotiabank Chile</v>
          </cell>
          <cell r="C517">
            <v>0.25909580801896637</v>
          </cell>
          <cell r="D517">
            <v>0.2679734507744357</v>
          </cell>
          <cell r="E517">
            <v>0.26095289398994814</v>
          </cell>
          <cell r="F517">
            <v>0.2595637599135151</v>
          </cell>
          <cell r="G517">
            <v>0.2565875404775933</v>
          </cell>
          <cell r="H517">
            <v>0.2542329157793422</v>
          </cell>
          <cell r="I517">
            <v>0.2535644378962937</v>
          </cell>
          <cell r="J517">
            <v>0.25773895869560826</v>
          </cell>
          <cell r="K517">
            <v>0.25352829462656556</v>
          </cell>
          <cell r="L517">
            <v>0.2470176384206271</v>
          </cell>
          <cell r="M517">
            <v>0.25828640307557604</v>
          </cell>
          <cell r="N517">
            <v>0.24895933505952372</v>
          </cell>
          <cell r="O517">
            <v>0.22971795981967863</v>
          </cell>
        </row>
        <row r="518">
          <cell r="A518">
            <v>49</v>
          </cell>
          <cell r="B518" t="str">
            <v>Security</v>
          </cell>
          <cell r="C518">
            <v>0.15490401637804</v>
          </cell>
          <cell r="D518">
            <v>0.12858337994841815</v>
          </cell>
          <cell r="E518">
            <v>0.17658243337370338</v>
          </cell>
          <cell r="F518">
            <v>0.19680487350034187</v>
          </cell>
          <cell r="G518">
            <v>0.17960767758014762</v>
          </cell>
          <cell r="H518">
            <v>0.14727396022254186</v>
          </cell>
          <cell r="I518">
            <v>0.15254497477931142</v>
          </cell>
          <cell r="J518">
            <v>0.12866865921084805</v>
          </cell>
          <cell r="K518">
            <v>0.14185853344408256</v>
          </cell>
          <cell r="L518">
            <v>0.20238229550374</v>
          </cell>
          <cell r="M518">
            <v>0.24373181792170454</v>
          </cell>
          <cell r="N518">
            <v>0.2342944551898861</v>
          </cell>
          <cell r="O518">
            <v>0.21107613050944476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0.8229873913663626</v>
          </cell>
          <cell r="D521">
            <v>0.7769356274542984</v>
          </cell>
          <cell r="E521">
            <v>0.758285218167559</v>
          </cell>
          <cell r="F521">
            <v>0.8607126381579884</v>
          </cell>
          <cell r="G521">
            <v>0.7940058061530466</v>
          </cell>
          <cell r="H521">
            <v>0.7721172375958344</v>
          </cell>
          <cell r="I521">
            <v>0.7695135409667535</v>
          </cell>
          <cell r="J521">
            <v>0.735999110627717</v>
          </cell>
          <cell r="K521">
            <v>0.7175133849260166</v>
          </cell>
          <cell r="L521">
            <v>0.6702224699932093</v>
          </cell>
          <cell r="M521">
            <v>0.6749322714876969</v>
          </cell>
          <cell r="N521">
            <v>0.6434705667717008</v>
          </cell>
          <cell r="O521">
            <v>0.6195154546706633</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0.7607866677261017</v>
          </cell>
          <cell r="L530">
            <v>0.7638996127176849</v>
          </cell>
          <cell r="M530">
            <v>0.7832810321486533</v>
          </cell>
          <cell r="N530">
            <v>0.7848547516623552</v>
          </cell>
          <cell r="O530">
            <v>0.7655470693350805</v>
          </cell>
        </row>
        <row r="538">
          <cell r="A538">
            <v>970</v>
          </cell>
          <cell r="B538" t="str">
            <v>Bancos establecidos en Chile</v>
          </cell>
          <cell r="C538">
            <v>0.7014218999771441</v>
          </cell>
          <cell r="D538">
            <v>0.6764624237681013</v>
          </cell>
          <cell r="E538">
            <v>0.71450822587038</v>
          </cell>
          <cell r="F538">
            <v>0.7408922488832373</v>
          </cell>
          <cell r="G538">
            <v>0.7351563722165049</v>
          </cell>
          <cell r="H538">
            <v>0.7430761967224101</v>
          </cell>
          <cell r="I538">
            <v>0.7117153581019695</v>
          </cell>
          <cell r="J538">
            <v>0.6948547228647813</v>
          </cell>
          <cell r="K538">
            <v>0.699164588587981</v>
          </cell>
          <cell r="L538">
            <v>0.7191107304331572</v>
          </cell>
          <cell r="M538">
            <v>0.7627425684926844</v>
          </cell>
          <cell r="N538">
            <v>0.7599551016837983</v>
          </cell>
          <cell r="O538">
            <v>0.7506706486032901</v>
          </cell>
        </row>
        <row r="539">
          <cell r="A539">
            <v>28</v>
          </cell>
          <cell r="B539" t="str">
            <v>Bice</v>
          </cell>
          <cell r="C539">
            <v>0.25134580753267016</v>
          </cell>
          <cell r="D539">
            <v>0.23637442487086952</v>
          </cell>
          <cell r="E539">
            <v>0.19196252891435592</v>
          </cell>
          <cell r="F539">
            <v>0.11619643920333417</v>
          </cell>
          <cell r="G539">
            <v>0.1001478819190955</v>
          </cell>
          <cell r="H539">
            <v>0.13933102652825838</v>
          </cell>
          <cell r="I539">
            <v>0.15043626516899009</v>
          </cell>
          <cell r="J539">
            <v>0.11363431395537597</v>
          </cell>
          <cell r="K539">
            <v>0.15418638049674446</v>
          </cell>
          <cell r="L539">
            <v>0.1063268892794376</v>
          </cell>
          <cell r="M539">
            <v>0.10571755792441195</v>
          </cell>
          <cell r="N539">
            <v>0.0731224120192839</v>
          </cell>
          <cell r="O539">
            <v>0.11435444796449082</v>
          </cell>
        </row>
        <row r="540">
          <cell r="A540">
            <v>504</v>
          </cell>
          <cell r="B540" t="str">
            <v>Bilbao Vizcaya Argentaria, Chile</v>
          </cell>
          <cell r="C540">
            <v>0.76907459693705</v>
          </cell>
          <cell r="D540">
            <v>0.7673547699370873</v>
          </cell>
          <cell r="E540">
            <v>0.8312808445011317</v>
          </cell>
          <cell r="F540">
            <v>0.8678681273190528</v>
          </cell>
          <cell r="G540">
            <v>0.8705744627656732</v>
          </cell>
          <cell r="H540">
            <v>0.9109875462466176</v>
          </cell>
          <cell r="I540">
            <v>0.916889375278665</v>
          </cell>
          <cell r="J540">
            <v>0.8760611369750015</v>
          </cell>
          <cell r="K540">
            <v>0.8956320328296534</v>
          </cell>
          <cell r="L540">
            <v>0.9259527148402845</v>
          </cell>
          <cell r="M540">
            <v>0.9440357836482257</v>
          </cell>
          <cell r="N540">
            <v>0.9616703413994026</v>
          </cell>
          <cell r="O540">
            <v>0.9561822220191715</v>
          </cell>
        </row>
        <row r="541">
          <cell r="A541">
            <v>55</v>
          </cell>
          <cell r="B541" t="str">
            <v>Consorcio</v>
          </cell>
          <cell r="C541">
            <v>0.18589808496220034</v>
          </cell>
          <cell r="D541">
            <v>0.20428208333665526</v>
          </cell>
          <cell r="E541">
            <v>0.16590872057712533</v>
          </cell>
          <cell r="F541">
            <v>0.17359578662429753</v>
          </cell>
          <cell r="G541">
            <v>0.1795252880497962</v>
          </cell>
          <cell r="H541">
            <v>0.18446917151205688</v>
          </cell>
          <cell r="I541">
            <v>0.18063000220280492</v>
          </cell>
          <cell r="J541">
            <v>0.18745840636439592</v>
          </cell>
          <cell r="K541">
            <v>0.16932788711474192</v>
          </cell>
          <cell r="L541">
            <v>0.17653429067335222</v>
          </cell>
          <cell r="M541">
            <v>0.16936562175011144</v>
          </cell>
          <cell r="N541">
            <v>0.16059021111813193</v>
          </cell>
          <cell r="O541">
            <v>0.17190100332385055</v>
          </cell>
        </row>
        <row r="542">
          <cell r="A542">
            <v>27</v>
          </cell>
          <cell r="B542" t="str">
            <v>Corpbanca</v>
          </cell>
          <cell r="C542">
            <v>0.33375545237090193</v>
          </cell>
          <cell r="D542">
            <v>0.3064295997158188</v>
          </cell>
          <cell r="E542">
            <v>0.3026876737720111</v>
          </cell>
          <cell r="F542">
            <v>0.290287220935933</v>
          </cell>
          <cell r="G542">
            <v>0.31092634544901154</v>
          </cell>
          <cell r="H542">
            <v>0.2995077344519724</v>
          </cell>
          <cell r="I542">
            <v>0.2975172636208507</v>
          </cell>
          <cell r="J542">
            <v>0.3127065063636826</v>
          </cell>
          <cell r="K542">
            <v>0.3203080512770656</v>
          </cell>
          <cell r="L542">
            <v>0.3016149475486376</v>
          </cell>
          <cell r="M542">
            <v>0.32385283116846664</v>
          </cell>
          <cell r="N542">
            <v>0.3027986727585428</v>
          </cell>
          <cell r="O542">
            <v>0.3103095794392523</v>
          </cell>
        </row>
        <row r="543">
          <cell r="A543">
            <v>1</v>
          </cell>
          <cell r="B543" t="str">
            <v>De Chile</v>
          </cell>
          <cell r="C543">
            <v>0.6008704675759815</v>
          </cell>
          <cell r="D543">
            <v>0.6187707509756322</v>
          </cell>
          <cell r="E543">
            <v>0.6212835486778274</v>
          </cell>
          <cell r="F543">
            <v>0.6264059264955477</v>
          </cell>
          <cell r="G543">
            <v>0.6110615035304494</v>
          </cell>
          <cell r="H543">
            <v>0.6530902549623996</v>
          </cell>
          <cell r="I543">
            <v>0.615769727460233</v>
          </cell>
          <cell r="J543">
            <v>0.5869220874161545</v>
          </cell>
          <cell r="K543">
            <v>0.5682745987881624</v>
          </cell>
          <cell r="L543">
            <v>0.5909336155275964</v>
          </cell>
          <cell r="M543">
            <v>0.6138565550842442</v>
          </cell>
          <cell r="N543">
            <v>0.6386374154009983</v>
          </cell>
          <cell r="O543">
            <v>0.5993750689262214</v>
          </cell>
        </row>
        <row r="544">
          <cell r="A544">
            <v>16</v>
          </cell>
          <cell r="B544" t="str">
            <v>De Crédito e Inversiones</v>
          </cell>
          <cell r="C544">
            <v>1.3273273540406927</v>
          </cell>
          <cell r="D544">
            <v>1.2414762866385214</v>
          </cell>
          <cell r="E544">
            <v>1.304391211512603</v>
          </cell>
          <cell r="F544">
            <v>1.2473122496062323</v>
          </cell>
          <cell r="G544">
            <v>1.1257129569222222</v>
          </cell>
          <cell r="H544">
            <v>1.061439329749564</v>
          </cell>
          <cell r="I544">
            <v>1.084687323017412</v>
          </cell>
          <cell r="J544">
            <v>1.119261358236594</v>
          </cell>
          <cell r="K544">
            <v>1.1114567878225083</v>
          </cell>
          <cell r="L544">
            <v>1.1104320137017434</v>
          </cell>
          <cell r="M544">
            <v>1.1885845070387857</v>
          </cell>
          <cell r="N544">
            <v>1.1479288800056104</v>
          </cell>
          <cell r="O544">
            <v>1.1650506090755834</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0.4314445507206983</v>
          </cell>
          <cell r="D546">
            <v>0.3930323871962583</v>
          </cell>
          <cell r="E546">
            <v>0.3728605498991286</v>
          </cell>
          <cell r="F546">
            <v>0.3902970974981931</v>
          </cell>
          <cell r="G546">
            <v>0.3606596214964224</v>
          </cell>
          <cell r="H546">
            <v>0.3569036624484473</v>
          </cell>
          <cell r="I546">
            <v>0.3630397729405846</v>
          </cell>
          <cell r="J546">
            <v>0.37472475914097547</v>
          </cell>
          <cell r="K546">
            <v>0.4181106982681421</v>
          </cell>
          <cell r="L546">
            <v>0.40165744185343133</v>
          </cell>
          <cell r="M546">
            <v>0.537130527758344</v>
          </cell>
          <cell r="N546">
            <v>0.596162978326892</v>
          </cell>
          <cell r="O546">
            <v>0.6004788131712869</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0.5288308378464479</v>
          </cell>
          <cell r="D548">
            <v>0.54005400540054</v>
          </cell>
          <cell r="E548">
            <v>0.6904188106558979</v>
          </cell>
          <cell r="F548">
            <v>1.2391491617520376</v>
          </cell>
          <cell r="G548">
            <v>1.3463569165786695</v>
          </cell>
          <cell r="H548">
            <v>1.7166230805337623</v>
          </cell>
          <cell r="I548">
            <v>1.5255530129672006</v>
          </cell>
          <cell r="J548">
            <v>2.1683936046112673</v>
          </cell>
          <cell r="K548">
            <v>2.051005262447713</v>
          </cell>
          <cell r="L548">
            <v>2.0927399125636064</v>
          </cell>
          <cell r="M548">
            <v>1.7920885845414145</v>
          </cell>
          <cell r="N548">
            <v>1.7469834924864904</v>
          </cell>
          <cell r="O548">
            <v>1.2910885211842398</v>
          </cell>
        </row>
        <row r="549">
          <cell r="A549">
            <v>39</v>
          </cell>
          <cell r="B549" t="str">
            <v>Itaú Chile</v>
          </cell>
          <cell r="C549">
            <v>1.5992114329780223</v>
          </cell>
          <cell r="D549">
            <v>1.657435341808094</v>
          </cell>
          <cell r="E549">
            <v>1.6467205326145686</v>
          </cell>
          <cell r="F549">
            <v>1.761242216926743</v>
          </cell>
          <cell r="G549">
            <v>1.8509446094491562</v>
          </cell>
          <cell r="H549">
            <v>1.8196826673246034</v>
          </cell>
          <cell r="I549">
            <v>1.679552281125241</v>
          </cell>
          <cell r="J549">
            <v>1.5762257616273663</v>
          </cell>
          <cell r="K549">
            <v>1.6501302695400604</v>
          </cell>
          <cell r="L549">
            <v>1.654668576869344</v>
          </cell>
          <cell r="M549">
            <v>1.689186160149911</v>
          </cell>
          <cell r="N549">
            <v>1.720156442577654</v>
          </cell>
          <cell r="O549">
            <v>1.6587737175863957</v>
          </cell>
        </row>
        <row r="550">
          <cell r="A550">
            <v>57</v>
          </cell>
          <cell r="B550" t="str">
            <v>Paris</v>
          </cell>
          <cell r="C550">
            <v>0.23196199960108446</v>
          </cell>
          <cell r="D550">
            <v>0.2533411395653085</v>
          </cell>
          <cell r="E550">
            <v>0.28105349494213067</v>
          </cell>
          <cell r="F550">
            <v>0.3801185533684891</v>
          </cell>
          <cell r="G550">
            <v>0.5041771787945913</v>
          </cell>
          <cell r="H550">
            <v>0.5102456119305792</v>
          </cell>
          <cell r="I550">
            <v>0.5462562994960403</v>
          </cell>
          <cell r="J550">
            <v>0.48619759474649255</v>
          </cell>
          <cell r="K550">
            <v>0.4454913440208567</v>
          </cell>
          <cell r="L550">
            <v>0.4322590929122636</v>
          </cell>
          <cell r="M550">
            <v>0.45226226445666573</v>
          </cell>
          <cell r="N550">
            <v>0.3510305287308275</v>
          </cell>
          <cell r="O550">
            <v>0.3626102225627311</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0.2612338966364038</v>
          </cell>
          <cell r="D553">
            <v>0.2687739133814979</v>
          </cell>
          <cell r="E553">
            <v>0.2689295613533372</v>
          </cell>
          <cell r="F553">
            <v>0.2761966259516303</v>
          </cell>
          <cell r="G553">
            <v>0.2718731901932605</v>
          </cell>
          <cell r="H553">
            <v>0.27115574141650906</v>
          </cell>
          <cell r="I553">
            <v>0.26588923724333574</v>
          </cell>
          <cell r="J553">
            <v>0.27017309569058506</v>
          </cell>
          <cell r="K553">
            <v>0.27823357351787115</v>
          </cell>
          <cell r="L553">
            <v>0.27901071503534985</v>
          </cell>
          <cell r="M553">
            <v>0.28750211398613224</v>
          </cell>
          <cell r="N553">
            <v>0.2864283363501728</v>
          </cell>
          <cell r="O553">
            <v>0.3016583500778556</v>
          </cell>
        </row>
        <row r="554">
          <cell r="A554">
            <v>37</v>
          </cell>
          <cell r="B554" t="str">
            <v>Santander-Chile</v>
          </cell>
          <cell r="C554">
            <v>0.55020843129038</v>
          </cell>
          <cell r="D554">
            <v>0.4950204646327798</v>
          </cell>
          <cell r="E554">
            <v>0.5744003610044212</v>
          </cell>
          <cell r="F554">
            <v>0.6431350041595413</v>
          </cell>
          <cell r="G554">
            <v>0.6794733655055957</v>
          </cell>
          <cell r="H554">
            <v>0.704278923118314</v>
          </cell>
          <cell r="I554">
            <v>0.6335859625293528</v>
          </cell>
          <cell r="J554">
            <v>0.6071667396229454</v>
          </cell>
          <cell r="K554">
            <v>0.6137890730947836</v>
          </cell>
          <cell r="L554">
            <v>0.6531712746907751</v>
          </cell>
          <cell r="M554">
            <v>0.6883040699278178</v>
          </cell>
          <cell r="N554">
            <v>0.6707105187854177</v>
          </cell>
          <cell r="O554">
            <v>0.6765918379293053</v>
          </cell>
        </row>
        <row r="555">
          <cell r="A555">
            <v>14</v>
          </cell>
          <cell r="B555" t="str">
            <v>Scotiabank Chile</v>
          </cell>
          <cell r="C555">
            <v>0.5075187192511502</v>
          </cell>
          <cell r="D555">
            <v>0.5050080556208401</v>
          </cell>
          <cell r="E555">
            <v>0.5000035298519581</v>
          </cell>
          <cell r="F555">
            <v>0.5215338823468157</v>
          </cell>
          <cell r="G555">
            <v>0.5166924157423518</v>
          </cell>
          <cell r="H555">
            <v>0.5163514087212006</v>
          </cell>
          <cell r="I555">
            <v>0.5110891826413343</v>
          </cell>
          <cell r="J555">
            <v>0.5354835952677582</v>
          </cell>
          <cell r="K555">
            <v>0.5351817679890944</v>
          </cell>
          <cell r="L555">
            <v>0.5196487083622118</v>
          </cell>
          <cell r="M555">
            <v>0.5636451333259462</v>
          </cell>
          <cell r="N555">
            <v>0.5485720542228133</v>
          </cell>
          <cell r="O555">
            <v>0.5515882629462</v>
          </cell>
        </row>
        <row r="556">
          <cell r="A556">
            <v>49</v>
          </cell>
          <cell r="B556" t="str">
            <v>Security</v>
          </cell>
          <cell r="C556">
            <v>0.3719589962987874</v>
          </cell>
          <cell r="D556">
            <v>0.2897995706400262</v>
          </cell>
          <cell r="E556">
            <v>0.4240016389364473</v>
          </cell>
          <cell r="F556">
            <v>0.46687220344609603</v>
          </cell>
          <cell r="G556">
            <v>0.4045194111236005</v>
          </cell>
          <cell r="H556">
            <v>0.3091060425029199</v>
          </cell>
          <cell r="I556">
            <v>0.31932767604780415</v>
          </cell>
          <cell r="J556">
            <v>0.25502631654543073</v>
          </cell>
          <cell r="K556">
            <v>0.27896791100093193</v>
          </cell>
          <cell r="L556">
            <v>0.43384278610605514</v>
          </cell>
          <cell r="M556">
            <v>0.5374145686079794</v>
          </cell>
          <cell r="N556">
            <v>0.5008200182407847</v>
          </cell>
          <cell r="O556">
            <v>0.42691241611037334</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0.5462128776900376</v>
          </cell>
          <cell r="D559">
            <v>0.5234058803197716</v>
          </cell>
          <cell r="E559">
            <v>0.488232996879956</v>
          </cell>
          <cell r="F559">
            <v>0.4934494052749526</v>
          </cell>
          <cell r="G559">
            <v>0.4852202129466794</v>
          </cell>
          <cell r="H559">
            <v>0.5302074876358891</v>
          </cell>
          <cell r="I559">
            <v>0.4810672098034389</v>
          </cell>
          <cell r="J559">
            <v>0.4805398314422309</v>
          </cell>
          <cell r="K559">
            <v>0.48409282775150686</v>
          </cell>
          <cell r="L559">
            <v>0.46302633963435064</v>
          </cell>
          <cell r="M559">
            <v>0.47062852517369663</v>
          </cell>
          <cell r="N559">
            <v>0.4450017162511922</v>
          </cell>
          <cell r="O559">
            <v>0.4443495498651482</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0.6779833272886615</v>
          </cell>
          <cell r="L568">
            <v>0.6937748147200358</v>
          </cell>
          <cell r="M568">
            <v>0.7336113832926459</v>
          </cell>
          <cell r="N568">
            <v>0.7287263364927563</v>
          </cell>
          <cell r="O568">
            <v>0.7203051585358835</v>
          </cell>
        </row>
        <row r="576">
          <cell r="A576">
            <v>970</v>
          </cell>
          <cell r="B576" t="str">
            <v>Bancos establecidos en Chile</v>
          </cell>
          <cell r="C576">
            <v>0.7802976419543418</v>
          </cell>
          <cell r="D576">
            <v>0.7519017499510515</v>
          </cell>
          <cell r="E576">
            <v>0.7921225516168806</v>
          </cell>
          <cell r="F576">
            <v>0.81049844868005</v>
          </cell>
          <cell r="G576">
            <v>0.8410874235820922</v>
          </cell>
          <cell r="H576">
            <v>0.8516117533717676</v>
          </cell>
          <cell r="I576">
            <v>0.837748752225091</v>
          </cell>
          <cell r="J576">
            <v>0.8197248971343848</v>
          </cell>
          <cell r="K576">
            <v>0.8085235291562218</v>
          </cell>
          <cell r="L576">
            <v>0.8181818517428232</v>
          </cell>
          <cell r="M576">
            <v>0.8287061075036656</v>
          </cell>
          <cell r="N576">
            <v>0.8430912930971545</v>
          </cell>
          <cell r="O576">
            <v>0.8194979055870808</v>
          </cell>
        </row>
        <row r="577">
          <cell r="A577">
            <v>28</v>
          </cell>
          <cell r="B577" t="str">
            <v>Bice</v>
          </cell>
          <cell r="C577">
            <v>0.03558480390231278</v>
          </cell>
          <cell r="D577">
            <v>0.037760849460833856</v>
          </cell>
          <cell r="E577">
            <v>0.03761744387256095</v>
          </cell>
          <cell r="F577">
            <v>0.0376004774386205</v>
          </cell>
          <cell r="G577">
            <v>0.03681369900172443</v>
          </cell>
          <cell r="H577">
            <v>0.03316091067886932</v>
          </cell>
          <cell r="I577">
            <v>0.026194208398646977</v>
          </cell>
          <cell r="J577">
            <v>0.027332157098711923</v>
          </cell>
          <cell r="K577">
            <v>0.026312723708366643</v>
          </cell>
          <cell r="L577">
            <v>0.022600632817718895</v>
          </cell>
          <cell r="M577">
            <v>0.022012453892833062</v>
          </cell>
          <cell r="N577">
            <v>0.022401739154149287</v>
          </cell>
          <cell r="O577">
            <v>0.019248361030644916</v>
          </cell>
        </row>
        <row r="578">
          <cell r="A578">
            <v>504</v>
          </cell>
          <cell r="B578" t="str">
            <v>Bilbao Vizcaya Argentaria, Chile</v>
          </cell>
          <cell r="C578">
            <v>1.1624506446343605</v>
          </cell>
          <cell r="D578">
            <v>1.1130397423457752</v>
          </cell>
          <cell r="E578">
            <v>1.165380630199918</v>
          </cell>
          <cell r="F578">
            <v>1.199839603833032</v>
          </cell>
          <cell r="G578">
            <v>1.213630663471246</v>
          </cell>
          <cell r="H578">
            <v>1.301701946062585</v>
          </cell>
          <cell r="I578">
            <v>1.3019027137505652</v>
          </cell>
          <cell r="J578">
            <v>1.245177365499423</v>
          </cell>
          <cell r="K578">
            <v>1.2252351234508465</v>
          </cell>
          <cell r="L578">
            <v>1.2515800037027907</v>
          </cell>
          <cell r="M578">
            <v>1.3036029262939897</v>
          </cell>
          <cell r="N578">
            <v>1.3183663152416585</v>
          </cell>
          <cell r="O578">
            <v>1.3284006842230396</v>
          </cell>
        </row>
        <row r="579">
          <cell r="A579">
            <v>55</v>
          </cell>
          <cell r="B579" t="str">
            <v>Consorcio</v>
          </cell>
          <cell r="C579">
            <v>0.004138334575042311</v>
          </cell>
          <cell r="D579">
            <v>0.005185305856523009</v>
          </cell>
          <cell r="E579">
            <v>0.00653731499398567</v>
          </cell>
          <cell r="F579">
            <v>0.006657080470788732</v>
          </cell>
          <cell r="G579">
            <v>0.005384014859881013</v>
          </cell>
          <cell r="H579">
            <v>0.005577244841048523</v>
          </cell>
          <cell r="I579">
            <v>0.0057781758298905035</v>
          </cell>
          <cell r="J579">
            <v>0.008272287600029684</v>
          </cell>
          <cell r="K579">
            <v>0.005067011223429859</v>
          </cell>
          <cell r="L579">
            <v>0.007870194262628383</v>
          </cell>
          <cell r="M579">
            <v>0.00376095377787807</v>
          </cell>
          <cell r="N579">
            <v>0.0038695366115758722</v>
          </cell>
          <cell r="O579">
            <v>0.005043800613946639</v>
          </cell>
        </row>
        <row r="580">
          <cell r="A580">
            <v>27</v>
          </cell>
          <cell r="B580" t="str">
            <v>Corpbanca</v>
          </cell>
          <cell r="C580">
            <v>0.2266730756329829</v>
          </cell>
          <cell r="D580">
            <v>0.23043884947216184</v>
          </cell>
          <cell r="E580">
            <v>0.21994496860079357</v>
          </cell>
          <cell r="F580">
            <v>0.21733663828717173</v>
          </cell>
          <cell r="G580">
            <v>0.21288261274116724</v>
          </cell>
          <cell r="H580">
            <v>0.21735254060772222</v>
          </cell>
          <cell r="I580">
            <v>0.2089124659111214</v>
          </cell>
          <cell r="J580">
            <v>0.20712565372771322</v>
          </cell>
          <cell r="K580">
            <v>0.2048148715802719</v>
          </cell>
          <cell r="L580">
            <v>0.20954044976669128</v>
          </cell>
          <cell r="M580">
            <v>0.21174118397700276</v>
          </cell>
          <cell r="N580">
            <v>0.20270732384377227</v>
          </cell>
          <cell r="O580">
            <v>0.21174212600120948</v>
          </cell>
        </row>
        <row r="581">
          <cell r="A581">
            <v>1</v>
          </cell>
          <cell r="B581" t="str">
            <v>De Chile</v>
          </cell>
          <cell r="C581">
            <v>0.3017572475035382</v>
          </cell>
          <cell r="D581">
            <v>0.29823867575716034</v>
          </cell>
          <cell r="E581">
            <v>0.2974246505987949</v>
          </cell>
          <cell r="F581">
            <v>0.31461897247389925</v>
          </cell>
          <cell r="G581">
            <v>0.3126205874635344</v>
          </cell>
          <cell r="H581">
            <v>0.33315011258592425</v>
          </cell>
          <cell r="I581">
            <v>0.32967180116037686</v>
          </cell>
          <cell r="J581">
            <v>0.3350870402456996</v>
          </cell>
          <cell r="K581">
            <v>0.36169705845931704</v>
          </cell>
          <cell r="L581">
            <v>0.34960535979212076</v>
          </cell>
          <cell r="M581">
            <v>0.34486275750052187</v>
          </cell>
          <cell r="N581">
            <v>0.40518940758426814</v>
          </cell>
          <cell r="O581">
            <v>0.4030361472653659</v>
          </cell>
        </row>
        <row r="582">
          <cell r="A582">
            <v>16</v>
          </cell>
          <cell r="B582" t="str">
            <v>De Crédito e Inversiones</v>
          </cell>
          <cell r="C582">
            <v>1.2614009105959154</v>
          </cell>
          <cell r="D582">
            <v>1.2030290268496373</v>
          </cell>
          <cell r="E582">
            <v>1.2244796728281166</v>
          </cell>
          <cell r="F582">
            <v>1.2571504783387162</v>
          </cell>
          <cell r="G582">
            <v>1.4008080251899013</v>
          </cell>
          <cell r="H582">
            <v>1.2779445879430706</v>
          </cell>
          <cell r="I582">
            <v>1.2742568376744212</v>
          </cell>
          <cell r="J582">
            <v>1.326430302057768</v>
          </cell>
          <cell r="K582">
            <v>1.3570494801564144</v>
          </cell>
          <cell r="L582">
            <v>1.4078099005547176</v>
          </cell>
          <cell r="M582">
            <v>1.3830394904684813</v>
          </cell>
          <cell r="N582">
            <v>1.38042457857018</v>
          </cell>
          <cell r="O582">
            <v>1.2559480225017736</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0.18678403855095743</v>
          </cell>
          <cell r="D584">
            <v>0.1852807908109114</v>
          </cell>
          <cell r="E584">
            <v>0.1797057189007827</v>
          </cell>
          <cell r="F584">
            <v>0.1678484922040831</v>
          </cell>
          <cell r="G584">
            <v>0.1612241686636967</v>
          </cell>
          <cell r="H584">
            <v>0.1652705047582951</v>
          </cell>
          <cell r="I584">
            <v>0.17330578872053226</v>
          </cell>
          <cell r="J584">
            <v>0.17743799809380895</v>
          </cell>
          <cell r="K584">
            <v>0.1788170909904857</v>
          </cell>
          <cell r="L584">
            <v>0.18287223225532304</v>
          </cell>
          <cell r="M584">
            <v>0.19084307586391927</v>
          </cell>
          <cell r="N584">
            <v>0.1920269794130971</v>
          </cell>
          <cell r="O584">
            <v>0.19580349541789777</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0.42227378190255216</v>
          </cell>
          <cell r="D586">
            <v>0.41178623718887264</v>
          </cell>
          <cell r="E586">
            <v>0.4047854637042368</v>
          </cell>
          <cell r="F586">
            <v>0.4271368201026946</v>
          </cell>
          <cell r="G586">
            <v>0.3195763330898466</v>
          </cell>
          <cell r="H586">
            <v>0.32887224226921846</v>
          </cell>
          <cell r="I586">
            <v>0.23457658925639222</v>
          </cell>
          <cell r="J586">
            <v>0.24699412806412527</v>
          </cell>
          <cell r="K586">
            <v>0.2772387025228722</v>
          </cell>
          <cell r="L586">
            <v>0.31822931509451885</v>
          </cell>
          <cell r="M586">
            <v>0.3436262110437646</v>
          </cell>
          <cell r="N586">
            <v>0.3632887189292543</v>
          </cell>
          <cell r="O586">
            <v>0.3781094527363184</v>
          </cell>
        </row>
        <row r="587">
          <cell r="A587">
            <v>39</v>
          </cell>
          <cell r="B587" t="str">
            <v>Itaú Chile</v>
          </cell>
          <cell r="C587">
            <v>0.6329806947205282</v>
          </cell>
          <cell r="D587">
            <v>0.6018712691534982</v>
          </cell>
          <cell r="E587">
            <v>0.6167349544914182</v>
          </cell>
          <cell r="F587">
            <v>0.5881321980970734</v>
          </cell>
          <cell r="G587">
            <v>0.5629512359094316</v>
          </cell>
          <cell r="H587">
            <v>0.5321367737002467</v>
          </cell>
          <cell r="I587">
            <v>0.5309267884687066</v>
          </cell>
          <cell r="J587">
            <v>0.5182143204393318</v>
          </cell>
          <cell r="K587">
            <v>0.48458426349470085</v>
          </cell>
          <cell r="L587">
            <v>0.5017847431077921</v>
          </cell>
          <cell r="M587">
            <v>0.5107941749624595</v>
          </cell>
          <cell r="N587">
            <v>0.49861224211365546</v>
          </cell>
          <cell r="O587">
            <v>0.4922435203821335</v>
          </cell>
        </row>
        <row r="588">
          <cell r="A588">
            <v>57</v>
          </cell>
          <cell r="B588" t="str">
            <v>Paris</v>
          </cell>
          <cell r="C588">
            <v>0.42611215271859554</v>
          </cell>
          <cell r="D588">
            <v>0.4607115433836704</v>
          </cell>
          <cell r="E588">
            <v>0.48647264658188955</v>
          </cell>
          <cell r="F588">
            <v>0.46375815870834763</v>
          </cell>
          <cell r="G588">
            <v>0.4050676549168319</v>
          </cell>
          <cell r="H588">
            <v>0.4508019072388383</v>
          </cell>
          <cell r="I588">
            <v>0.4634892872759073</v>
          </cell>
          <cell r="J588">
            <v>0.3865752943243718</v>
          </cell>
          <cell r="K588">
            <v>0.5015398152221734</v>
          </cell>
          <cell r="L588">
            <v>0.5076594228713929</v>
          </cell>
          <cell r="M588">
            <v>0.4693564401119235</v>
          </cell>
          <cell r="N588">
            <v>0.49674855491329484</v>
          </cell>
          <cell r="O588">
            <v>0.5397493367486963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0.03339418495925909</v>
          </cell>
          <cell r="D591">
            <v>0.04688023216876883</v>
          </cell>
          <cell r="E591">
            <v>0.04922691369626995</v>
          </cell>
          <cell r="F591">
            <v>0.07464543418760886</v>
          </cell>
          <cell r="G591">
            <v>0.07064078023881142</v>
          </cell>
          <cell r="H591">
            <v>0.07081667618503712</v>
          </cell>
          <cell r="I591">
            <v>0.06194791786164965</v>
          </cell>
          <cell r="J591">
            <v>0.055188907029687026</v>
          </cell>
          <cell r="K591">
            <v>0.053046727247566774</v>
          </cell>
          <cell r="L591">
            <v>0.05152224824355972</v>
          </cell>
          <cell r="M591">
            <v>0.03319423368740516</v>
          </cell>
          <cell r="N591">
            <v>0.028546959748786755</v>
          </cell>
          <cell r="O591">
            <v>0.03587915899251321</v>
          </cell>
        </row>
        <row r="592">
          <cell r="A592">
            <v>37</v>
          </cell>
          <cell r="B592" t="str">
            <v>Santander-Chile</v>
          </cell>
          <cell r="C592">
            <v>1.3408976935585146</v>
          </cell>
          <cell r="D592">
            <v>1.2839070587421337</v>
          </cell>
          <cell r="E592">
            <v>1.4053524072825</v>
          </cell>
          <cell r="F592">
            <v>1.4360785798031013</v>
          </cell>
          <cell r="G592">
            <v>1.4815778269372615</v>
          </cell>
          <cell r="H592">
            <v>1.529850313428388</v>
          </cell>
          <cell r="I592">
            <v>1.4813237367690915</v>
          </cell>
          <cell r="J592">
            <v>1.4059270018149206</v>
          </cell>
          <cell r="K592">
            <v>1.3367564464949648</v>
          </cell>
          <cell r="L592">
            <v>1.3366273825006498</v>
          </cell>
          <cell r="M592">
            <v>1.3620092219284885</v>
          </cell>
          <cell r="N592">
            <v>1.3660179101272998</v>
          </cell>
          <cell r="O592">
            <v>1.330594247097257</v>
          </cell>
        </row>
        <row r="593">
          <cell r="A593">
            <v>14</v>
          </cell>
          <cell r="B593" t="str">
            <v>Scotiabank Chile</v>
          </cell>
          <cell r="C593">
            <v>0.19319567007030883</v>
          </cell>
          <cell r="D593">
            <v>0.20566259089451155</v>
          </cell>
          <cell r="E593">
            <v>0.19831203529288255</v>
          </cell>
          <cell r="F593">
            <v>0.1901881658654067</v>
          </cell>
          <cell r="G593">
            <v>0.18729186627296934</v>
          </cell>
          <cell r="H593">
            <v>0.18404683811591974</v>
          </cell>
          <cell r="I593">
            <v>0.18456960524202728</v>
          </cell>
          <cell r="J593">
            <v>0.1830812431852602</v>
          </cell>
          <cell r="K593">
            <v>0.17788792317271224</v>
          </cell>
          <cell r="L593">
            <v>0.17398444425655207</v>
          </cell>
          <cell r="M593">
            <v>0.1769252177265609</v>
          </cell>
          <cell r="N593">
            <v>0.16902855616108015</v>
          </cell>
          <cell r="O593">
            <v>0.14448742861658279</v>
          </cell>
        </row>
        <row r="594">
          <cell r="A594">
            <v>49</v>
          </cell>
          <cell r="B594" t="str">
            <v>Security</v>
          </cell>
          <cell r="C594">
            <v>0.04489442359099504</v>
          </cell>
          <cell r="D594">
            <v>0.04697382327776629</v>
          </cell>
          <cell r="E594">
            <v>0.04737824459782939</v>
          </cell>
          <cell r="F594">
            <v>0.05007780286997615</v>
          </cell>
          <cell r="G594">
            <v>0.05237666358720232</v>
          </cell>
          <cell r="H594">
            <v>0.054103039238229206</v>
          </cell>
          <cell r="I594">
            <v>0.0549842135916378</v>
          </cell>
          <cell r="J594">
            <v>0.05385762312136107</v>
          </cell>
          <cell r="K594">
            <v>0.058075611062558145</v>
          </cell>
          <cell r="L594">
            <v>0.059613359410260275</v>
          </cell>
          <cell r="M594">
            <v>0.06384084608894781</v>
          </cell>
          <cell r="N594">
            <v>0.06737737527480783</v>
          </cell>
          <cell r="O594">
            <v>0.07397496551294656</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0.8943195065848132</v>
          </cell>
          <cell r="D597">
            <v>0.841459705402201</v>
          </cell>
          <cell r="E597">
            <v>0.8257653911997522</v>
          </cell>
          <cell r="F597">
            <v>0.9518880816233418</v>
          </cell>
          <cell r="G597">
            <v>0.8698591914800227</v>
          </cell>
          <cell r="H597">
            <v>0.8306673466736784</v>
          </cell>
          <cell r="I597">
            <v>0.8387148550710568</v>
          </cell>
          <cell r="J597">
            <v>0.79698707977867</v>
          </cell>
          <cell r="K597">
            <v>0.7731856748583786</v>
          </cell>
          <cell r="L597">
            <v>0.7195418964177451</v>
          </cell>
          <cell r="M597">
            <v>0.7234590215001052</v>
          </cell>
          <cell r="N597">
            <v>0.6903558303712751</v>
          </cell>
          <cell r="O597">
            <v>0.6606914366473595</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0.8013725259829309</v>
          </cell>
          <cell r="L606">
            <v>0.7981562880093735</v>
          </cell>
          <cell r="M606">
            <v>0.807321335710192</v>
          </cell>
          <cell r="N606">
            <v>0.81204256053887</v>
          </cell>
          <cell r="O606">
            <v>0.7873008581259802</v>
          </cell>
        </row>
      </sheetData>
      <sheetData sheetId="26">
        <row r="14">
          <cell r="X14">
            <v>28</v>
          </cell>
          <cell r="Y14" t="str">
            <v>Banco Bice</v>
          </cell>
          <cell r="Z14">
            <v>15793</v>
          </cell>
        </row>
        <row r="15">
          <cell r="X15">
            <v>504</v>
          </cell>
          <cell r="Y15" t="str">
            <v>Banco Bilbao Vizcaya Argentaria, Chile</v>
          </cell>
          <cell r="Z15">
            <v>30736</v>
          </cell>
        </row>
        <row r="16">
          <cell r="X16">
            <v>55</v>
          </cell>
          <cell r="Y16" t="str">
            <v>Banco Consorcio</v>
          </cell>
          <cell r="Z16">
            <v>10934</v>
          </cell>
        </row>
        <row r="17">
          <cell r="X17">
            <v>1</v>
          </cell>
          <cell r="Y17" t="str">
            <v>Banco de Chile</v>
          </cell>
          <cell r="Z17">
            <v>173596</v>
          </cell>
        </row>
        <row r="18">
          <cell r="X18">
            <v>16</v>
          </cell>
          <cell r="Y18" t="str">
            <v>Banco de Crédito e Inversiones</v>
          </cell>
          <cell r="Z18">
            <v>107379</v>
          </cell>
        </row>
        <row r="19">
          <cell r="X19">
            <v>43</v>
          </cell>
          <cell r="Y19" t="str">
            <v>Banco de la Nación Argentina</v>
          </cell>
          <cell r="Z19">
            <v>-215</v>
          </cell>
        </row>
        <row r="20">
          <cell r="X20">
            <v>12</v>
          </cell>
          <cell r="Y20" t="str">
            <v>Banco del Estado de Chile</v>
          </cell>
          <cell r="Z20">
            <v>41530</v>
          </cell>
        </row>
        <row r="21">
          <cell r="X21">
            <v>17</v>
          </cell>
          <cell r="Y21" t="str">
            <v>Banco do Brasil S.A.</v>
          </cell>
          <cell r="Z21">
            <v>-39</v>
          </cell>
        </row>
        <row r="22">
          <cell r="X22">
            <v>51</v>
          </cell>
          <cell r="Y22" t="str">
            <v>Banco Falabella</v>
          </cell>
          <cell r="Z22">
            <v>17216</v>
          </cell>
        </row>
        <row r="23">
          <cell r="X23">
            <v>9</v>
          </cell>
          <cell r="Y23" t="str">
            <v>Banco Internacional</v>
          </cell>
          <cell r="Z23">
            <v>575</v>
          </cell>
        </row>
        <row r="24">
          <cell r="X24">
            <v>39</v>
          </cell>
          <cell r="Y24" t="str">
            <v>Banco Itaú Chile</v>
          </cell>
          <cell r="Z24">
            <v>25248</v>
          </cell>
        </row>
        <row r="25">
          <cell r="X25">
            <v>57</v>
          </cell>
          <cell r="Y25" t="str">
            <v>Banco Paris</v>
          </cell>
          <cell r="Z25">
            <v>1460</v>
          </cell>
        </row>
        <row r="26">
          <cell r="X26">
            <v>56</v>
          </cell>
          <cell r="Y26" t="str">
            <v>Banco Penta</v>
          </cell>
          <cell r="Z26">
            <v>4079</v>
          </cell>
        </row>
        <row r="27">
          <cell r="X27">
            <v>53</v>
          </cell>
          <cell r="Y27" t="str">
            <v>Banco Ripley</v>
          </cell>
          <cell r="Z27">
            <v>9824</v>
          </cell>
        </row>
        <row r="28">
          <cell r="X28">
            <v>37</v>
          </cell>
          <cell r="Y28" t="str">
            <v>Banco Santander-Chile</v>
          </cell>
          <cell r="Z28">
            <v>148586</v>
          </cell>
        </row>
        <row r="29">
          <cell r="X29">
            <v>49</v>
          </cell>
          <cell r="Y29" t="str">
            <v>Banco Security</v>
          </cell>
          <cell r="Z29">
            <v>20089</v>
          </cell>
        </row>
        <row r="30">
          <cell r="X30">
            <v>46</v>
          </cell>
          <cell r="Y30" t="str">
            <v>Banco Sudamericano</v>
          </cell>
          <cell r="Z30">
            <v>0</v>
          </cell>
        </row>
        <row r="31">
          <cell r="X31">
            <v>27</v>
          </cell>
          <cell r="Y31" t="str">
            <v>Corpbanca</v>
          </cell>
          <cell r="Z31">
            <v>69872</v>
          </cell>
        </row>
        <row r="32">
          <cell r="X32">
            <v>52</v>
          </cell>
          <cell r="Y32" t="str">
            <v>Deutsche Bank (Chile)</v>
          </cell>
          <cell r="Z32">
            <v>2238</v>
          </cell>
        </row>
        <row r="33">
          <cell r="X33">
            <v>59</v>
          </cell>
          <cell r="Y33" t="str">
            <v>Banco BTG Pactual Chile (2)</v>
          </cell>
          <cell r="Z33">
            <v>-1938</v>
          </cell>
        </row>
        <row r="34">
          <cell r="X34">
            <v>31</v>
          </cell>
          <cell r="Y34" t="str">
            <v>HSBC Bank (Chile)</v>
          </cell>
          <cell r="Z34">
            <v>1996</v>
          </cell>
        </row>
        <row r="35">
          <cell r="X35">
            <v>41</v>
          </cell>
          <cell r="Y35" t="str">
            <v>JP Morgan Chase Bank, N.A.</v>
          </cell>
          <cell r="Z35">
            <v>-1720</v>
          </cell>
        </row>
        <row r="36">
          <cell r="X36">
            <v>54</v>
          </cell>
          <cell r="Y36" t="str">
            <v>Rabobank Chile</v>
          </cell>
          <cell r="Z36">
            <v>3133</v>
          </cell>
        </row>
        <row r="37">
          <cell r="X37">
            <v>14</v>
          </cell>
          <cell r="Y37" t="str">
            <v>Scotiabank Chile</v>
          </cell>
          <cell r="Z37">
            <v>16937</v>
          </cell>
        </row>
        <row r="38">
          <cell r="X38">
            <v>45</v>
          </cell>
          <cell r="Y38" t="str">
            <v>The Bank of Tokyo-Mitsubishi UFJ, Ltd.</v>
          </cell>
          <cell r="Z38">
            <v>-166</v>
          </cell>
        </row>
        <row r="39">
          <cell r="X39">
            <v>0</v>
          </cell>
          <cell r="Y39">
            <v>0</v>
          </cell>
          <cell r="Z39">
            <v>0</v>
          </cell>
        </row>
        <row r="40">
          <cell r="X40">
            <v>999</v>
          </cell>
          <cell r="Y40" t="str">
            <v>Sistema Bancario</v>
          </cell>
          <cell r="Z40">
            <v>697143</v>
          </cell>
        </row>
        <row r="41">
          <cell r="X41">
            <v>927</v>
          </cell>
          <cell r="Y41">
            <v>0</v>
          </cell>
          <cell r="Z41">
            <v>35710</v>
          </cell>
        </row>
        <row r="43">
          <cell r="X43">
            <v>0</v>
          </cell>
          <cell r="Y43">
            <v>0</v>
          </cell>
          <cell r="Z43">
            <v>0</v>
          </cell>
        </row>
        <row r="44">
          <cell r="Y44">
            <v>0</v>
          </cell>
        </row>
        <row r="47">
          <cell r="X47">
            <v>927</v>
          </cell>
          <cell r="Y47" t="str">
            <v>Corpbanca Col</v>
          </cell>
          <cell r="Z47">
            <v>29536</v>
          </cell>
        </row>
        <row r="48">
          <cell r="X48">
            <v>960</v>
          </cell>
          <cell r="Y48" t="str">
            <v>bancos extranjeros</v>
          </cell>
          <cell r="Z48">
            <v>224796</v>
          </cell>
        </row>
        <row r="49">
          <cell r="X49">
            <v>1080</v>
          </cell>
          <cell r="Y49" t="str">
            <v>multibancos grandes</v>
          </cell>
          <cell r="Z49">
            <v>471091</v>
          </cell>
        </row>
        <row r="50">
          <cell r="X50">
            <v>2000</v>
          </cell>
          <cell r="Y50" t="str">
            <v>multibancos privados</v>
          </cell>
          <cell r="Z50">
            <v>547106</v>
          </cell>
        </row>
        <row r="51">
          <cell r="X51">
            <v>2001</v>
          </cell>
          <cell r="Y51" t="str">
            <v>grandes</v>
          </cell>
          <cell r="Z51">
            <v>429561</v>
          </cell>
        </row>
        <row r="52">
          <cell r="X52">
            <v>2002</v>
          </cell>
          <cell r="Y52" t="str">
            <v>medianos</v>
          </cell>
          <cell r="Z52">
            <v>117545</v>
          </cell>
        </row>
        <row r="53">
          <cell r="X53">
            <v>2010</v>
          </cell>
          <cell r="Y53" t="str">
            <v>estatal</v>
          </cell>
          <cell r="Z53">
            <v>41530</v>
          </cell>
        </row>
        <row r="54">
          <cell r="X54">
            <v>2020</v>
          </cell>
          <cell r="Y54" t="str">
            <v>especializados</v>
          </cell>
          <cell r="Z54">
            <v>108507</v>
          </cell>
        </row>
        <row r="55">
          <cell r="X55">
            <v>2021</v>
          </cell>
          <cell r="Y55" t="str">
            <v>empresas y personas abc1</v>
          </cell>
          <cell r="Z55">
            <v>61130</v>
          </cell>
        </row>
        <row r="56">
          <cell r="X56">
            <v>2022</v>
          </cell>
          <cell r="Y56" t="str">
            <v>todos los de tesorería</v>
          </cell>
          <cell r="Z56">
            <v>15589</v>
          </cell>
        </row>
        <row r="57">
          <cell r="X57">
            <v>2023</v>
          </cell>
          <cell r="Y57" t="str">
            <v>consumo</v>
          </cell>
          <cell r="Z57">
            <v>28500</v>
          </cell>
        </row>
        <row r="58">
          <cell r="X58">
            <v>2024</v>
          </cell>
          <cell r="Y58" t="str">
            <v>pequeñas empresas</v>
          </cell>
          <cell r="Z58">
            <v>3708</v>
          </cell>
        </row>
        <row r="59">
          <cell r="X59">
            <v>2025</v>
          </cell>
          <cell r="Y59" t="str">
            <v>servicios a connacionales </v>
          </cell>
          <cell r="Z59">
            <v>-420</v>
          </cell>
        </row>
        <row r="60">
          <cell r="X60">
            <v>2026</v>
          </cell>
          <cell r="Y60" t="str">
            <v>tesoreria y otros negocios </v>
          </cell>
          <cell r="Z60">
            <v>15071</v>
          </cell>
        </row>
        <row r="61">
          <cell r="X61">
            <v>2027</v>
          </cell>
          <cell r="Y61" t="str">
            <v>tesoreria </v>
          </cell>
          <cell r="Z61">
            <v>518</v>
          </cell>
        </row>
        <row r="62">
          <cell r="X62">
            <v>2050</v>
          </cell>
          <cell r="Y62" t="str">
            <v>bancos privados pequeños</v>
          </cell>
          <cell r="Z62">
            <v>20297</v>
          </cell>
        </row>
      </sheetData>
      <sheetData sheetId="30">
        <row r="14">
          <cell r="AY14">
            <v>28</v>
          </cell>
          <cell r="AZ14">
            <v>11656</v>
          </cell>
          <cell r="BA14">
            <v>3803466</v>
          </cell>
          <cell r="BB14">
            <v>3</v>
          </cell>
          <cell r="BC14">
            <v>3815119</v>
          </cell>
          <cell r="BD14">
            <v>3803466</v>
          </cell>
          <cell r="BE14">
            <v>3172503</v>
          </cell>
          <cell r="BF14">
            <v>630963</v>
          </cell>
          <cell r="BG14">
            <v>117611</v>
          </cell>
          <cell r="BH14">
            <v>513352</v>
          </cell>
          <cell r="BJ14">
            <v>0.11680450636251116</v>
          </cell>
          <cell r="BK14">
            <v>0.12890472914894868</v>
          </cell>
          <cell r="BL14">
            <v>-0.19768399864084074</v>
          </cell>
          <cell r="BM14">
            <v>1.328887255064548</v>
          </cell>
          <cell r="BN14">
            <v>-0.15768733708566574</v>
          </cell>
          <cell r="BO14">
            <v>1.6694674502471418</v>
          </cell>
          <cell r="BP14">
            <v>0.17598667405360757</v>
          </cell>
          <cell r="BQ14">
            <v>0.1325482797348565</v>
          </cell>
          <cell r="BR14">
            <v>-0.19528107997790478</v>
          </cell>
          <cell r="BS14">
            <v>1.814070927022926</v>
          </cell>
          <cell r="BT14">
            <v>3.287476330026351</v>
          </cell>
          <cell r="BU14">
            <v>1.4824071545850526</v>
          </cell>
          <cell r="BV14">
            <v>3.614786109861634</v>
          </cell>
          <cell r="BW14">
            <v>1.6322232128523906</v>
          </cell>
          <cell r="BX14">
            <v>1.5454435385140242</v>
          </cell>
          <cell r="BY14">
            <v>2.102818512849325</v>
          </cell>
          <cell r="BZ14">
            <v>0.0747368556993866</v>
          </cell>
          <cell r="CA14">
            <v>2.60173080346513</v>
          </cell>
        </row>
        <row r="15">
          <cell r="AY15">
            <v>504</v>
          </cell>
          <cell r="AZ15">
            <v>39528</v>
          </cell>
          <cell r="BA15">
            <v>8380195</v>
          </cell>
          <cell r="BB15">
            <v>0</v>
          </cell>
          <cell r="BC15">
            <v>8419723</v>
          </cell>
          <cell r="BD15">
            <v>8380195</v>
          </cell>
          <cell r="BE15">
            <v>4383683</v>
          </cell>
          <cell r="BF15">
            <v>3996512</v>
          </cell>
          <cell r="BG15">
            <v>1071443</v>
          </cell>
          <cell r="BH15">
            <v>2925069</v>
          </cell>
          <cell r="BJ15">
            <v>-0.2962812583028551</v>
          </cell>
          <cell r="BK15">
            <v>-0.04686451123596669</v>
          </cell>
          <cell r="BL15">
            <v>-0.20449938383458877</v>
          </cell>
          <cell r="BM15">
            <v>0.11901048787228419</v>
          </cell>
          <cell r="BN15">
            <v>-0.43246480268523957</v>
          </cell>
          <cell r="BO15">
            <v>0.32101404393909405</v>
          </cell>
          <cell r="BP15">
            <v>-0.14842470421295717</v>
          </cell>
          <cell r="BQ15">
            <v>-0.47339539420989674</v>
          </cell>
          <cell r="BR15">
            <v>-1.4768853800769755</v>
          </cell>
          <cell r="BS15">
            <v>0.6510836989469526</v>
          </cell>
          <cell r="BT15">
            <v>0.6966731827073191</v>
          </cell>
          <cell r="BU15">
            <v>0.6343947514856341</v>
          </cell>
          <cell r="BV15">
            <v>2.6931247080355103</v>
          </cell>
          <cell r="BW15">
            <v>2.7896192976460066</v>
          </cell>
          <cell r="BX15">
            <v>4.850905374055059</v>
          </cell>
          <cell r="BY15">
            <v>0.4965839920007653</v>
          </cell>
          <cell r="BZ15">
            <v>-0.6580473263441355</v>
          </cell>
          <cell r="CA15">
            <v>0.9992844073250406</v>
          </cell>
        </row>
        <row r="16">
          <cell r="AY16">
            <v>55</v>
          </cell>
          <cell r="AZ16">
            <v>30000</v>
          </cell>
          <cell r="BA16">
            <v>1252221</v>
          </cell>
          <cell r="BB16">
            <v>0</v>
          </cell>
          <cell r="BC16">
            <v>1282221</v>
          </cell>
          <cell r="BD16">
            <v>1252221</v>
          </cell>
          <cell r="BE16">
            <v>1101302</v>
          </cell>
          <cell r="BF16">
            <v>150919</v>
          </cell>
          <cell r="BG16">
            <v>68221</v>
          </cell>
          <cell r="BH16">
            <v>82698</v>
          </cell>
          <cell r="BJ16">
            <v>-4.358201192180977</v>
          </cell>
          <cell r="BK16">
            <v>-2.125718332933546</v>
          </cell>
          <cell r="BL16">
            <v>-0.5895482699940557</v>
          </cell>
          <cell r="BM16">
            <v>-12.847331363171522</v>
          </cell>
          <cell r="BN16">
            <v>0.07479944855366405</v>
          </cell>
          <cell r="BO16">
            <v>-23.507331437014955</v>
          </cell>
          <cell r="BP16">
            <v>4.405700822454972</v>
          </cell>
          <cell r="BQ16">
            <v>1.9629307971054777</v>
          </cell>
          <cell r="BR16">
            <v>1.9901714637645895</v>
          </cell>
          <cell r="BS16">
            <v>1.7645870135685193</v>
          </cell>
          <cell r="BT16">
            <v>-0.09088496138901503</v>
          </cell>
          <cell r="BU16">
            <v>3.3479268206492607</v>
          </cell>
          <cell r="BV16">
            <v>3.258961652432224</v>
          </cell>
          <cell r="BW16">
            <v>3.258961652432224</v>
          </cell>
          <cell r="BX16">
            <v>3.8950200838682614</v>
          </cell>
          <cell r="BY16">
            <v>0.15667232950520305</v>
          </cell>
          <cell r="BZ16">
            <v>-0.19728125269002916</v>
          </cell>
          <cell r="CA16">
            <v>0.47252829121249285</v>
          </cell>
        </row>
        <row r="17">
          <cell r="AY17">
            <v>1</v>
          </cell>
          <cell r="AZ17">
            <v>1472435</v>
          </cell>
          <cell r="BA17">
            <v>21882903</v>
          </cell>
          <cell r="BB17">
            <v>850563</v>
          </cell>
          <cell r="BC17">
            <v>22504775</v>
          </cell>
          <cell r="BD17">
            <v>21882903</v>
          </cell>
          <cell r="BE17">
            <v>12985453</v>
          </cell>
          <cell r="BF17">
            <v>8897450</v>
          </cell>
          <cell r="BG17">
            <v>3373119</v>
          </cell>
          <cell r="BH17">
            <v>5524331</v>
          </cell>
          <cell r="BJ17">
            <v>0.2034638371480657</v>
          </cell>
          <cell r="BK17">
            <v>0.022407777071942192</v>
          </cell>
          <cell r="BL17">
            <v>-0.41044084115858803</v>
          </cell>
          <cell r="BM17">
            <v>0.570235254092788</v>
          </cell>
          <cell r="BN17">
            <v>0.27056648338723566</v>
          </cell>
          <cell r="BO17">
            <v>0.753210970821816</v>
          </cell>
          <cell r="BP17">
            <v>-0.47087024979521885</v>
          </cell>
          <cell r="BQ17">
            <v>0.0688945782044259</v>
          </cell>
          <cell r="BR17">
            <v>-0.575682184832893</v>
          </cell>
          <cell r="BS17">
            <v>1.0247703320180213</v>
          </cell>
          <cell r="BT17">
            <v>1.0273188998301874</v>
          </cell>
          <cell r="BU17">
            <v>1.0232142570403724</v>
          </cell>
          <cell r="BV17">
            <v>0.0033735059344897067</v>
          </cell>
          <cell r="BW17">
            <v>-0.7820451264551331</v>
          </cell>
          <cell r="BX17">
            <v>-1.6817355342521156</v>
          </cell>
          <cell r="BY17">
            <v>0.6580472727371278</v>
          </cell>
          <cell r="BZ17">
            <v>0.572602941727296</v>
          </cell>
          <cell r="CA17">
            <v>0.7123140804210726</v>
          </cell>
        </row>
        <row r="18">
          <cell r="AY18">
            <v>16</v>
          </cell>
          <cell r="AZ18">
            <v>321606</v>
          </cell>
          <cell r="BA18">
            <v>15832462</v>
          </cell>
          <cell r="BB18">
            <v>0</v>
          </cell>
          <cell r="BC18">
            <v>16154068</v>
          </cell>
          <cell r="BD18">
            <v>15832462</v>
          </cell>
          <cell r="BE18">
            <v>10332308</v>
          </cell>
          <cell r="BF18">
            <v>5500154</v>
          </cell>
          <cell r="BG18">
            <v>2067555</v>
          </cell>
          <cell r="BH18">
            <v>3432599</v>
          </cell>
          <cell r="BJ18">
            <v>0.4840036126020131</v>
          </cell>
          <cell r="BK18">
            <v>0.7693113066739254</v>
          </cell>
          <cell r="BL18">
            <v>-0.2650363365956365</v>
          </cell>
          <cell r="BM18">
            <v>2.6317189326125368</v>
          </cell>
          <cell r="BN18">
            <v>0.3081780350488561</v>
          </cell>
          <cell r="BO18">
            <v>4.031255726879013</v>
          </cell>
          <cell r="BP18">
            <v>-0.1065149898327955</v>
          </cell>
          <cell r="BQ18">
            <v>0.010248441211535564</v>
          </cell>
          <cell r="BR18">
            <v>-0.6903990184644604</v>
          </cell>
          <cell r="BS18">
            <v>1.3535382613390157</v>
          </cell>
          <cell r="BT18">
            <v>1.4882758618970149</v>
          </cell>
          <cell r="BU18">
            <v>1.2725543593375077</v>
          </cell>
          <cell r="BV18">
            <v>0.8856445913629774</v>
          </cell>
          <cell r="BW18">
            <v>0.15652116946989203</v>
          </cell>
          <cell r="BX18">
            <v>0.10269909282258904</v>
          </cell>
          <cell r="BY18">
            <v>0.26904418762239146</v>
          </cell>
          <cell r="BZ18">
            <v>-0.4039217548410856</v>
          </cell>
          <cell r="CA18">
            <v>0.6797663266964404</v>
          </cell>
        </row>
        <row r="19">
          <cell r="AY19">
            <v>43</v>
          </cell>
          <cell r="AZ19">
            <v>4692</v>
          </cell>
          <cell r="BA19">
            <v>8937</v>
          </cell>
          <cell r="BB19">
            <v>0</v>
          </cell>
          <cell r="BC19">
            <v>13629</v>
          </cell>
          <cell r="BD19">
            <v>8937</v>
          </cell>
          <cell r="BE19">
            <v>8860</v>
          </cell>
          <cell r="BF19">
            <v>77</v>
          </cell>
          <cell r="BG19">
            <v>77</v>
          </cell>
          <cell r="BH19">
            <v>0</v>
          </cell>
          <cell r="BJ19">
            <v>37.40271690425765</v>
          </cell>
          <cell r="BK19">
            <v>-1.236502490750413</v>
          </cell>
          <cell r="BL19">
            <v>-1.27413931673106</v>
          </cell>
          <cell r="BM19">
            <v>4.633916835201668</v>
          </cell>
          <cell r="BN19">
            <v>4.633916835201668</v>
          </cell>
          <cell r="BO19" t="str">
            <v>---</v>
          </cell>
          <cell r="BP19">
            <v>0.5407767160406918</v>
          </cell>
          <cell r="BQ19">
            <v>-0.41523901989155565</v>
          </cell>
          <cell r="BR19">
            <v>-0.43856126125372263</v>
          </cell>
          <cell r="BS19">
            <v>2.343315688426184</v>
          </cell>
          <cell r="BT19">
            <v>2.343315688426184</v>
          </cell>
          <cell r="BU19" t="str">
            <v>---</v>
          </cell>
          <cell r="BV19">
            <v>-7.606108591070537</v>
          </cell>
          <cell r="BW19">
            <v>-0.5825535138886062</v>
          </cell>
          <cell r="BX19">
            <v>-0.723792214189034</v>
          </cell>
          <cell r="BY19">
            <v>18.83429469462168</v>
          </cell>
          <cell r="BZ19">
            <v>18.83429469462168</v>
          </cell>
          <cell r="CA19" t="str">
            <v>---</v>
          </cell>
        </row>
        <row r="20">
          <cell r="AY20">
            <v>12</v>
          </cell>
          <cell r="AZ20">
            <v>377936</v>
          </cell>
          <cell r="BA20">
            <v>16773855</v>
          </cell>
          <cell r="BB20">
            <v>0</v>
          </cell>
          <cell r="BC20">
            <v>17151791</v>
          </cell>
          <cell r="BD20">
            <v>16773855</v>
          </cell>
          <cell r="BE20">
            <v>8647920</v>
          </cell>
          <cell r="BF20">
            <v>8125935</v>
          </cell>
          <cell r="BG20">
            <v>1552803</v>
          </cell>
          <cell r="BH20">
            <v>6573132</v>
          </cell>
          <cell r="BJ20">
            <v>-0.622544371483913</v>
          </cell>
          <cell r="BK20">
            <v>-0.259049574357062</v>
          </cell>
          <cell r="BL20">
            <v>-1.0220059710723817</v>
          </cell>
          <cell r="BM20">
            <v>0.6060358430359791</v>
          </cell>
          <cell r="BN20">
            <v>0.20384158190875912</v>
          </cell>
          <cell r="BO20">
            <v>0.7010481530369095</v>
          </cell>
          <cell r="BP20">
            <v>0.7985883532108051</v>
          </cell>
          <cell r="BQ20">
            <v>0.954970420308765</v>
          </cell>
          <cell r="BR20">
            <v>1.0625164125560138</v>
          </cell>
          <cell r="BS20">
            <v>0.8407671387441473</v>
          </cell>
          <cell r="BT20">
            <v>0.3985953772281503</v>
          </cell>
          <cell r="BU20">
            <v>0.9457928419116968</v>
          </cell>
          <cell r="BV20">
            <v>-0.9886926378810612</v>
          </cell>
          <cell r="BW20">
            <v>-0.726544100262605</v>
          </cell>
          <cell r="BX20">
            <v>-1.5317287666498647</v>
          </cell>
          <cell r="BY20">
            <v>0.20843823223839486</v>
          </cell>
          <cell r="BZ20">
            <v>-0.3499693054194397</v>
          </cell>
          <cell r="CA20">
            <v>0.35337040540552866</v>
          </cell>
        </row>
        <row r="21">
          <cell r="AY21">
            <v>17</v>
          </cell>
          <cell r="AZ21">
            <v>5427</v>
          </cell>
          <cell r="BA21">
            <v>65225</v>
          </cell>
          <cell r="BB21">
            <v>0</v>
          </cell>
          <cell r="BC21">
            <v>70652</v>
          </cell>
          <cell r="BD21">
            <v>65225</v>
          </cell>
          <cell r="BE21">
            <v>65225</v>
          </cell>
          <cell r="BF21">
            <v>0</v>
          </cell>
          <cell r="BG21">
            <v>0</v>
          </cell>
          <cell r="BH21">
            <v>0</v>
          </cell>
          <cell r="BJ21">
            <v>-7.806098785703364</v>
          </cell>
          <cell r="BK21">
            <v>-3.018375244416882</v>
          </cell>
          <cell r="BL21">
            <v>-2.8755591977586925</v>
          </cell>
          <cell r="BM21" t="str">
            <v>---</v>
          </cell>
          <cell r="BN21" t="str">
            <v>---</v>
          </cell>
          <cell r="BO21" t="str">
            <v>---</v>
          </cell>
          <cell r="BP21">
            <v>8.403078244184936</v>
          </cell>
          <cell r="BQ21">
            <v>5.496450535334962</v>
          </cell>
          <cell r="BR21">
            <v>5.496450535334962</v>
          </cell>
          <cell r="BS21" t="str">
            <v>---</v>
          </cell>
          <cell r="BT21" t="str">
            <v>---</v>
          </cell>
          <cell r="BU21" t="str">
            <v>---</v>
          </cell>
          <cell r="BV21">
            <v>6.96737270245984</v>
          </cell>
          <cell r="BW21">
            <v>5.593571938187214</v>
          </cell>
          <cell r="BX21">
            <v>5.593571938187214</v>
          </cell>
          <cell r="BY21" t="str">
            <v>---</v>
          </cell>
          <cell r="BZ21" t="str">
            <v>---</v>
          </cell>
          <cell r="CA21" t="str">
            <v>---</v>
          </cell>
        </row>
        <row r="22">
          <cell r="AY22">
            <v>51</v>
          </cell>
          <cell r="AZ22">
            <v>0</v>
          </cell>
          <cell r="BA22">
            <v>1329907</v>
          </cell>
          <cell r="BB22">
            <v>0</v>
          </cell>
          <cell r="BC22">
            <v>1329907</v>
          </cell>
          <cell r="BD22">
            <v>1329907</v>
          </cell>
          <cell r="BE22">
            <v>96554</v>
          </cell>
          <cell r="BF22">
            <v>1233353</v>
          </cell>
          <cell r="BG22">
            <v>836013</v>
          </cell>
          <cell r="BH22">
            <v>397340</v>
          </cell>
          <cell r="BJ22">
            <v>0.012045733706145256</v>
          </cell>
          <cell r="BK22">
            <v>0.043198069353334034</v>
          </cell>
          <cell r="BL22">
            <v>-0.08609739743082878</v>
          </cell>
          <cell r="BM22">
            <v>0.01972894514987722</v>
          </cell>
          <cell r="BN22">
            <v>0.03980589223493425</v>
          </cell>
          <cell r="BO22">
            <v>-0.022513438610616276</v>
          </cell>
          <cell r="BP22">
            <v>0.0678150964059876</v>
          </cell>
          <cell r="BQ22">
            <v>0.0678150964059876</v>
          </cell>
          <cell r="BR22">
            <v>-0.17020245705510195</v>
          </cell>
          <cell r="BS22">
            <v>0.08649639916697982</v>
          </cell>
          <cell r="BT22">
            <v>0.007555136087722403</v>
          </cell>
          <cell r="BU22">
            <v>0.25299836840788625</v>
          </cell>
          <cell r="BV22">
            <v>0.10518835720818576</v>
          </cell>
          <cell r="BW22">
            <v>0.10518835720818576</v>
          </cell>
          <cell r="BX22">
            <v>-0.05040818240368283</v>
          </cell>
          <cell r="BY22">
            <v>0.11754479078316393</v>
          </cell>
          <cell r="BZ22">
            <v>0.06402949280233106</v>
          </cell>
          <cell r="CA22">
            <v>0.22799573533034412</v>
          </cell>
        </row>
        <row r="23">
          <cell r="AY23">
            <v>9</v>
          </cell>
          <cell r="AZ23">
            <v>0</v>
          </cell>
          <cell r="BA23">
            <v>777297</v>
          </cell>
          <cell r="BB23">
            <v>0</v>
          </cell>
          <cell r="BC23">
            <v>777297</v>
          </cell>
          <cell r="BD23">
            <v>777297</v>
          </cell>
          <cell r="BE23">
            <v>742865</v>
          </cell>
          <cell r="BF23">
            <v>34432</v>
          </cell>
          <cell r="BG23">
            <v>13511</v>
          </cell>
          <cell r="BH23">
            <v>20921</v>
          </cell>
          <cell r="BJ23">
            <v>-0.4757338844529113</v>
          </cell>
          <cell r="BK23">
            <v>-0.6359742324913875</v>
          </cell>
          <cell r="BL23">
            <v>-0.35858950802486467</v>
          </cell>
          <cell r="BM23">
            <v>-3.003105434035447</v>
          </cell>
          <cell r="BN23">
            <v>-0.7834952192799505</v>
          </cell>
          <cell r="BO23">
            <v>-4.436552860619325</v>
          </cell>
          <cell r="BP23">
            <v>-0.8048680898842031</v>
          </cell>
          <cell r="BQ23">
            <v>-0.8048680898842031</v>
          </cell>
          <cell r="BR23">
            <v>-0.7947761352078864</v>
          </cell>
          <cell r="BS23">
            <v>-1.022101503108075</v>
          </cell>
          <cell r="BT23">
            <v>-1.8692400634215955</v>
          </cell>
          <cell r="BU23">
            <v>-0.4671940082241366</v>
          </cell>
          <cell r="BV23">
            <v>0.9006734168994113</v>
          </cell>
          <cell r="BW23">
            <v>0.9006734168994113</v>
          </cell>
          <cell r="BX23">
            <v>0.9534121510988758</v>
          </cell>
          <cell r="BY23">
            <v>-0.0912207973753576</v>
          </cell>
          <cell r="BZ23">
            <v>-1.3100060273506853</v>
          </cell>
          <cell r="CA23">
            <v>0.8155618444016355</v>
          </cell>
        </row>
        <row r="24">
          <cell r="AY24">
            <v>39</v>
          </cell>
          <cell r="AZ24">
            <v>133060</v>
          </cell>
          <cell r="BA24">
            <v>6210195</v>
          </cell>
          <cell r="BB24">
            <v>0</v>
          </cell>
          <cell r="BC24">
            <v>6343255</v>
          </cell>
          <cell r="BD24">
            <v>6210195</v>
          </cell>
          <cell r="BE24">
            <v>4128648</v>
          </cell>
          <cell r="BF24">
            <v>2081547</v>
          </cell>
          <cell r="BG24">
            <v>674240</v>
          </cell>
          <cell r="BH24">
            <v>1407307</v>
          </cell>
          <cell r="BJ24">
            <v>-3.4978342621531544</v>
          </cell>
          <cell r="BK24">
            <v>-2.0108045555793264</v>
          </cell>
          <cell r="BL24">
            <v>-3.256534029585745</v>
          </cell>
          <cell r="BM24">
            <v>0.5656746459003825</v>
          </cell>
          <cell r="BN24">
            <v>-0.0361806733950254</v>
          </cell>
          <cell r="BO24">
            <v>0.8540231942140819</v>
          </cell>
          <cell r="BP24">
            <v>0.932531966933392</v>
          </cell>
          <cell r="BQ24">
            <v>-0.06084763552085537</v>
          </cell>
          <cell r="BR24">
            <v>-0.4450189387013581</v>
          </cell>
          <cell r="BS24">
            <v>0.70997784646607</v>
          </cell>
          <cell r="BT24">
            <v>0.43641413565898013</v>
          </cell>
          <cell r="BU24">
            <v>0.8415707760117686</v>
          </cell>
          <cell r="BV24">
            <v>1.5643338341946533</v>
          </cell>
          <cell r="BW24">
            <v>1.5827408160993484</v>
          </cell>
          <cell r="BX24">
            <v>1.6162650995552585</v>
          </cell>
          <cell r="BY24">
            <v>1.5119386556627257</v>
          </cell>
          <cell r="BZ24">
            <v>0.8194104875185682</v>
          </cell>
          <cell r="CA24">
            <v>1.891106338821058</v>
          </cell>
        </row>
        <row r="25">
          <cell r="AY25">
            <v>57</v>
          </cell>
          <cell r="AZ25">
            <v>0</v>
          </cell>
          <cell r="BA25">
            <v>221594</v>
          </cell>
          <cell r="BB25">
            <v>0</v>
          </cell>
          <cell r="BC25">
            <v>221594</v>
          </cell>
          <cell r="BD25">
            <v>221594</v>
          </cell>
          <cell r="BE25">
            <v>0</v>
          </cell>
          <cell r="BF25">
            <v>221594</v>
          </cell>
          <cell r="BG25">
            <v>210523</v>
          </cell>
          <cell r="BH25">
            <v>11071</v>
          </cell>
          <cell r="BJ25">
            <v>-0.7670512298736609</v>
          </cell>
          <cell r="BK25">
            <v>-0.6986357716799119</v>
          </cell>
          <cell r="BL25" t="str">
            <v>---</v>
          </cell>
          <cell r="BM25">
            <v>-0.7670512298736609</v>
          </cell>
          <cell r="BN25">
            <v>-0.7132030633005604</v>
          </cell>
          <cell r="BO25">
            <v>-1.7910127122574782</v>
          </cell>
          <cell r="BP25">
            <v>-0.00810962286765804</v>
          </cell>
          <cell r="BQ25">
            <v>-0.00810962286765804</v>
          </cell>
          <cell r="BR25" t="str">
            <v>---</v>
          </cell>
          <cell r="BS25">
            <v>-0.00810962286765804</v>
          </cell>
          <cell r="BT25">
            <v>0.012368382390537391</v>
          </cell>
          <cell r="BU25">
            <v>-0.3959238607148974</v>
          </cell>
          <cell r="BV25">
            <v>1.4274140121994572</v>
          </cell>
          <cell r="BW25">
            <v>1.4274140121994572</v>
          </cell>
          <cell r="BX25" t="str">
            <v>---</v>
          </cell>
          <cell r="BY25">
            <v>1.4274140121994572</v>
          </cell>
          <cell r="BZ25">
            <v>1.536257531570473</v>
          </cell>
          <cell r="CA25">
            <v>-1.020649822950992</v>
          </cell>
        </row>
        <row r="26">
          <cell r="AY26">
            <v>56</v>
          </cell>
          <cell r="AZ26">
            <v>0</v>
          </cell>
          <cell r="BA26">
            <v>657701</v>
          </cell>
          <cell r="BB26">
            <v>0</v>
          </cell>
          <cell r="BC26">
            <v>657701</v>
          </cell>
          <cell r="BD26">
            <v>657701</v>
          </cell>
          <cell r="BE26">
            <v>657701</v>
          </cell>
          <cell r="BF26">
            <v>0</v>
          </cell>
          <cell r="BG26">
            <v>0</v>
          </cell>
          <cell r="BH26">
            <v>0</v>
          </cell>
          <cell r="BJ26">
            <v>-4.2904498104556765</v>
          </cell>
          <cell r="BK26">
            <v>-4.291059637535454</v>
          </cell>
          <cell r="BL26">
            <v>-4.2904498104556765</v>
          </cell>
          <cell r="BM26" t="str">
            <v>---</v>
          </cell>
          <cell r="BN26" t="str">
            <v>---</v>
          </cell>
          <cell r="BO26" t="str">
            <v>---</v>
          </cell>
          <cell r="BP26">
            <v>-8.238619793567835</v>
          </cell>
          <cell r="BQ26">
            <v>-8.238619793567835</v>
          </cell>
          <cell r="BR26">
            <v>-8.238619793567835</v>
          </cell>
          <cell r="BS26" t="str">
            <v>---</v>
          </cell>
          <cell r="BT26" t="str">
            <v>---</v>
          </cell>
          <cell r="BU26" t="str">
            <v>---</v>
          </cell>
          <cell r="BV26">
            <v>2.8572094470012743</v>
          </cell>
          <cell r="BW26">
            <v>2.8572094470012743</v>
          </cell>
          <cell r="BX26">
            <v>2.8572094470012743</v>
          </cell>
          <cell r="BY26" t="str">
            <v>---</v>
          </cell>
          <cell r="BZ26" t="str">
            <v>---</v>
          </cell>
          <cell r="CA26" t="str">
            <v>---</v>
          </cell>
        </row>
        <row r="27">
          <cell r="AY27">
            <v>53</v>
          </cell>
          <cell r="AZ27">
            <v>0</v>
          </cell>
          <cell r="BA27">
            <v>718091</v>
          </cell>
          <cell r="BB27">
            <v>0</v>
          </cell>
          <cell r="BC27">
            <v>718091</v>
          </cell>
          <cell r="BD27">
            <v>718091</v>
          </cell>
          <cell r="BE27">
            <v>787</v>
          </cell>
          <cell r="BF27">
            <v>717304</v>
          </cell>
          <cell r="BG27">
            <v>675268</v>
          </cell>
          <cell r="BH27">
            <v>42036</v>
          </cell>
          <cell r="BJ27">
            <v>-1.1252058678763888</v>
          </cell>
          <cell r="BK27">
            <v>-1.3564195206160257</v>
          </cell>
          <cell r="BL27">
            <v>-0.9123520870401025</v>
          </cell>
          <cell r="BM27">
            <v>-1.1254394033446302</v>
          </cell>
          <cell r="BN27">
            <v>-1.128575771961804</v>
          </cell>
          <cell r="BO27">
            <v>-1.0750566513375803</v>
          </cell>
          <cell r="BP27">
            <v>-1.6509871281226163</v>
          </cell>
          <cell r="BQ27">
            <v>-1.6509871281226163</v>
          </cell>
          <cell r="BR27">
            <v>-0.69350306576762</v>
          </cell>
          <cell r="BS27">
            <v>-1.6520275052177236</v>
          </cell>
          <cell r="BT27">
            <v>-1.7139895704183727</v>
          </cell>
          <cell r="BU27">
            <v>-0.6458491285431966</v>
          </cell>
          <cell r="BV27">
            <v>0.025320158183861352</v>
          </cell>
          <cell r="BW27">
            <v>0.025320158183861352</v>
          </cell>
          <cell r="BX27">
            <v>-6.025690610132129</v>
          </cell>
          <cell r="BY27">
            <v>0.03374073929334198</v>
          </cell>
          <cell r="BZ27">
            <v>0.09837959916425554</v>
          </cell>
          <cell r="CA27">
            <v>-0.8259596900335842</v>
          </cell>
        </row>
        <row r="28">
          <cell r="AY28">
            <v>37</v>
          </cell>
          <cell r="AZ28">
            <v>111145</v>
          </cell>
          <cell r="BA28">
            <v>23572415</v>
          </cell>
          <cell r="BB28">
            <v>0</v>
          </cell>
          <cell r="BC28">
            <v>23683560</v>
          </cell>
          <cell r="BD28">
            <v>23572415</v>
          </cell>
          <cell r="BE28">
            <v>12775342</v>
          </cell>
          <cell r="BF28">
            <v>10797073</v>
          </cell>
          <cell r="BG28">
            <v>3954962</v>
          </cell>
          <cell r="BH28">
            <v>6842111</v>
          </cell>
          <cell r="BJ28">
            <v>0.5488737698153168</v>
          </cell>
          <cell r="BK28">
            <v>0.9570530963578072</v>
          </cell>
          <cell r="BL28">
            <v>0.8666187967897532</v>
          </cell>
          <cell r="BM28">
            <v>0.9445779660989029</v>
          </cell>
          <cell r="BN28">
            <v>0.6559714889921242</v>
          </cell>
          <cell r="BO28">
            <v>1.1114018673643589</v>
          </cell>
          <cell r="BP28">
            <v>1.5748188010035635</v>
          </cell>
          <cell r="BQ28">
            <v>1.1185317007867734</v>
          </cell>
          <cell r="BR28">
            <v>1.0613197279022435</v>
          </cell>
          <cell r="BS28">
            <v>1.1863099294506352</v>
          </cell>
          <cell r="BT28">
            <v>1.3668306137338826</v>
          </cell>
          <cell r="BU28">
            <v>1.082256061369935</v>
          </cell>
          <cell r="BV28">
            <v>0.09959158516232858</v>
          </cell>
          <cell r="BW28">
            <v>0.10894658258224776</v>
          </cell>
          <cell r="BX28">
            <v>-0.4247851099841715</v>
          </cell>
          <cell r="BY28">
            <v>0.7759339378210273</v>
          </cell>
          <cell r="BZ28">
            <v>0.4994039641154968</v>
          </cell>
          <cell r="CA28">
            <v>0.95091817650379</v>
          </cell>
        </row>
        <row r="29">
          <cell r="AY29">
            <v>49</v>
          </cell>
          <cell r="AZ29">
            <v>4547</v>
          </cell>
          <cell r="BA29">
            <v>3723582</v>
          </cell>
          <cell r="BB29">
            <v>0</v>
          </cell>
          <cell r="BC29">
            <v>3728129</v>
          </cell>
          <cell r="BD29">
            <v>3723582</v>
          </cell>
          <cell r="BE29">
            <v>2861883</v>
          </cell>
          <cell r="BF29">
            <v>861699</v>
          </cell>
          <cell r="BG29">
            <v>331837</v>
          </cell>
          <cell r="BH29">
            <v>529862</v>
          </cell>
          <cell r="BJ29">
            <v>-0.41339657384289463</v>
          </cell>
          <cell r="BK29">
            <v>-0.371218902713899</v>
          </cell>
          <cell r="BL29">
            <v>-0.48651323441308847</v>
          </cell>
          <cell r="BM29">
            <v>0.022379415868445385</v>
          </cell>
          <cell r="BN29">
            <v>0.8953992157057167</v>
          </cell>
          <cell r="BO29">
            <v>-0.5243672300857649</v>
          </cell>
          <cell r="BP29">
            <v>0.6695390913718846</v>
          </cell>
          <cell r="BQ29">
            <v>0.6390094112366906</v>
          </cell>
          <cell r="BR29">
            <v>0.7363815182921618</v>
          </cell>
          <cell r="BS29">
            <v>0.31696269032388535</v>
          </cell>
          <cell r="BT29">
            <v>1.70012848014236</v>
          </cell>
          <cell r="BU29">
            <v>-0.5302758143491793</v>
          </cell>
          <cell r="BV29">
            <v>-0.874423300837468</v>
          </cell>
          <cell r="BW29">
            <v>-0.8799749398828771</v>
          </cell>
          <cell r="BX29">
            <v>-1.3413768865468523</v>
          </cell>
          <cell r="BY29">
            <v>0.6080992330823154</v>
          </cell>
          <cell r="BZ29">
            <v>2.4757871337095727</v>
          </cell>
          <cell r="CA29">
            <v>-0.3127376487258138</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466881</v>
          </cell>
          <cell r="BA31">
            <v>14400830</v>
          </cell>
          <cell r="BB31">
            <v>340000</v>
          </cell>
          <cell r="BC31">
            <v>14527711</v>
          </cell>
          <cell r="BD31">
            <v>14400830</v>
          </cell>
          <cell r="BE31">
            <v>10451460</v>
          </cell>
          <cell r="BF31">
            <v>3949370</v>
          </cell>
          <cell r="BG31">
            <v>1718898</v>
          </cell>
          <cell r="BH31">
            <v>2230472</v>
          </cell>
          <cell r="BJ31">
            <v>0.8639601561715171</v>
          </cell>
          <cell r="BK31">
            <v>0.7368005357805796</v>
          </cell>
          <cell r="BL31">
            <v>0.21812188072676264</v>
          </cell>
          <cell r="BM31">
            <v>2.402531027321708</v>
          </cell>
          <cell r="BN31">
            <v>3.9405357500679195</v>
          </cell>
          <cell r="BO31">
            <v>1.217278201050398</v>
          </cell>
          <cell r="BP31">
            <v>-0.7692384580381684</v>
          </cell>
          <cell r="BQ31">
            <v>-0.09685683517041133</v>
          </cell>
          <cell r="BR31">
            <v>0.26019225715561145</v>
          </cell>
          <cell r="BS31">
            <v>-1.0295825330474684</v>
          </cell>
          <cell r="BT31">
            <v>-1.546184826686059</v>
          </cell>
          <cell r="BU31">
            <v>-0.6277526581675019</v>
          </cell>
          <cell r="BV31">
            <v>3.0007822036322684</v>
          </cell>
          <cell r="BW31">
            <v>3.0420699752695013</v>
          </cell>
          <cell r="BX31">
            <v>3.1778847673043398</v>
          </cell>
          <cell r="BY31">
            <v>2.6998819926250084</v>
          </cell>
          <cell r="BZ31">
            <v>3.694022120732199</v>
          </cell>
          <cell r="CA31">
            <v>1.865283884473934</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14800</v>
          </cell>
          <cell r="BA33">
            <v>0</v>
          </cell>
          <cell r="BB33">
            <v>14800</v>
          </cell>
          <cell r="BC33">
            <v>0</v>
          </cell>
          <cell r="BD33">
            <v>0</v>
          </cell>
          <cell r="BE33">
            <v>0</v>
          </cell>
          <cell r="BF33">
            <v>0</v>
          </cell>
          <cell r="BG33">
            <v>0</v>
          </cell>
          <cell r="BH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14034</v>
          </cell>
          <cell r="BA34">
            <v>266319</v>
          </cell>
          <cell r="BB34">
            <v>0</v>
          </cell>
          <cell r="BC34">
            <v>280353</v>
          </cell>
          <cell r="BD34">
            <v>266319</v>
          </cell>
          <cell r="BE34">
            <v>266191</v>
          </cell>
          <cell r="BF34">
            <v>128</v>
          </cell>
          <cell r="BG34">
            <v>128</v>
          </cell>
          <cell r="BH34">
            <v>0</v>
          </cell>
          <cell r="BJ34">
            <v>-3.7376653356476552</v>
          </cell>
          <cell r="BK34">
            <v>-7.304526343450468</v>
          </cell>
          <cell r="BL34">
            <v>-7.032381439148239</v>
          </cell>
          <cell r="BM34">
            <v>-2.8644435244197464</v>
          </cell>
          <cell r="BN34">
            <v>-2.8644435244197464</v>
          </cell>
          <cell r="BO34" t="str">
            <v>---</v>
          </cell>
          <cell r="BP34">
            <v>-2.7876257759527845</v>
          </cell>
          <cell r="BQ34">
            <v>-2.729912573786042</v>
          </cell>
          <cell r="BR34">
            <v>-2.731045680537969</v>
          </cell>
          <cell r="BS34">
            <v>-0.3149522515329295</v>
          </cell>
          <cell r="BT34">
            <v>-0.3149522515329295</v>
          </cell>
          <cell r="BU34" t="str">
            <v>---</v>
          </cell>
          <cell r="BV34">
            <v>-6.622887782700559</v>
          </cell>
          <cell r="BW34">
            <v>-6.650680282949228</v>
          </cell>
          <cell r="BX34">
            <v>-6.650977500183586</v>
          </cell>
          <cell r="BY34">
            <v>-5.72795244877854</v>
          </cell>
          <cell r="BZ34">
            <v>-5.72795244877854</v>
          </cell>
          <cell r="CA34" t="str">
            <v>---</v>
          </cell>
        </row>
        <row r="35">
          <cell r="AY35">
            <v>41</v>
          </cell>
          <cell r="AZ35">
            <v>0</v>
          </cell>
          <cell r="BA35">
            <v>977</v>
          </cell>
          <cell r="BB35">
            <v>0</v>
          </cell>
          <cell r="BC35">
            <v>977</v>
          </cell>
          <cell r="BD35">
            <v>977</v>
          </cell>
          <cell r="BE35">
            <v>977</v>
          </cell>
          <cell r="BF35">
            <v>0</v>
          </cell>
          <cell r="BG35">
            <v>0</v>
          </cell>
          <cell r="BH35">
            <v>0</v>
          </cell>
          <cell r="BJ35">
            <v>-33.31549596796194</v>
          </cell>
          <cell r="BK35">
            <v>-33.27434840504141</v>
          </cell>
          <cell r="BL35">
            <v>-33.31549596796194</v>
          </cell>
          <cell r="BM35" t="str">
            <v>---</v>
          </cell>
          <cell r="BN35" t="str">
            <v>---</v>
          </cell>
          <cell r="BO35" t="str">
            <v>---</v>
          </cell>
          <cell r="BP35">
            <v>0.30102126699520504</v>
          </cell>
          <cell r="BQ35">
            <v>0.30102126699520504</v>
          </cell>
          <cell r="BR35">
            <v>0.30102126699520504</v>
          </cell>
          <cell r="BS35" t="str">
            <v>---</v>
          </cell>
          <cell r="BT35" t="str">
            <v>---</v>
          </cell>
          <cell r="BU35" t="str">
            <v>---</v>
          </cell>
          <cell r="BV35">
            <v>0.1597005187725875</v>
          </cell>
          <cell r="BW35">
            <v>0.1597005187725875</v>
          </cell>
          <cell r="BX35">
            <v>0.1597005187725875</v>
          </cell>
          <cell r="BY35" t="str">
            <v>---</v>
          </cell>
          <cell r="BZ35" t="str">
            <v>---</v>
          </cell>
          <cell r="CA35" t="str">
            <v>---</v>
          </cell>
        </row>
        <row r="36">
          <cell r="AY36">
            <v>54</v>
          </cell>
          <cell r="AZ36">
            <v>0</v>
          </cell>
          <cell r="BA36">
            <v>888797</v>
          </cell>
          <cell r="BB36">
            <v>0</v>
          </cell>
          <cell r="BC36">
            <v>888797</v>
          </cell>
          <cell r="BD36">
            <v>888797</v>
          </cell>
          <cell r="BE36">
            <v>888797</v>
          </cell>
          <cell r="BF36">
            <v>0</v>
          </cell>
          <cell r="BG36">
            <v>0</v>
          </cell>
          <cell r="BH36">
            <v>0</v>
          </cell>
          <cell r="BJ36">
            <v>-1.6865524577154178</v>
          </cell>
          <cell r="BK36">
            <v>-1.7330064204753026</v>
          </cell>
          <cell r="BL36">
            <v>-1.6865524577154178</v>
          </cell>
          <cell r="BM36" t="str">
            <v>---</v>
          </cell>
          <cell r="BN36" t="str">
            <v>---</v>
          </cell>
          <cell r="BO36" t="str">
            <v>---</v>
          </cell>
          <cell r="BP36">
            <v>0.2018420716437097</v>
          </cell>
          <cell r="BQ36">
            <v>0.2018420716437097</v>
          </cell>
          <cell r="BR36">
            <v>0.2018420716437097</v>
          </cell>
          <cell r="BS36" t="str">
            <v>---</v>
          </cell>
          <cell r="BT36" t="str">
            <v>---</v>
          </cell>
          <cell r="BU36" t="str">
            <v>---</v>
          </cell>
          <cell r="BV36">
            <v>1.9903037404392254</v>
          </cell>
          <cell r="BW36">
            <v>-0.030867962874114863</v>
          </cell>
          <cell r="BX36">
            <v>-0.030867962874114863</v>
          </cell>
          <cell r="BY36" t="str">
            <v>---</v>
          </cell>
          <cell r="BZ36" t="str">
            <v>---</v>
          </cell>
          <cell r="CA36" t="str">
            <v>---</v>
          </cell>
        </row>
        <row r="37">
          <cell r="AY37">
            <v>14</v>
          </cell>
          <cell r="AZ37">
            <v>865231</v>
          </cell>
          <cell r="BA37">
            <v>6237162</v>
          </cell>
          <cell r="BB37">
            <v>730056</v>
          </cell>
          <cell r="BC37">
            <v>6372337</v>
          </cell>
          <cell r="BD37">
            <v>6237162</v>
          </cell>
          <cell r="BE37">
            <v>3254519</v>
          </cell>
          <cell r="BF37">
            <v>2982643</v>
          </cell>
          <cell r="BG37">
            <v>621066</v>
          </cell>
          <cell r="BH37">
            <v>2361577</v>
          </cell>
          <cell r="BJ37">
            <v>0.3352877272803756</v>
          </cell>
          <cell r="BK37">
            <v>0.5832890533321367</v>
          </cell>
          <cell r="BL37">
            <v>0.6314922891514474</v>
          </cell>
          <cell r="BM37">
            <v>0.3992018524545893</v>
          </cell>
          <cell r="BN37">
            <v>-0.17684534917352668</v>
          </cell>
          <cell r="BO37">
            <v>0.5506952534008125</v>
          </cell>
          <cell r="BP37">
            <v>-0.17650382056736413</v>
          </cell>
          <cell r="BQ37">
            <v>-0.5132824929924507</v>
          </cell>
          <cell r="BR37">
            <v>-1.6549095071896724</v>
          </cell>
          <cell r="BS37">
            <v>0.7630338321350072</v>
          </cell>
          <cell r="BT37">
            <v>0.8841584022875937</v>
          </cell>
          <cell r="BU37">
            <v>0.7312278328155619</v>
          </cell>
          <cell r="BV37">
            <v>1.1173274765476249</v>
          </cell>
          <cell r="BW37">
            <v>0.9040922598371637</v>
          </cell>
          <cell r="BX37">
            <v>0.9244863362817934</v>
          </cell>
          <cell r="BY37">
            <v>0.8815064684203788</v>
          </cell>
          <cell r="BZ37">
            <v>0.5395425173956303</v>
          </cell>
          <cell r="CA37">
            <v>0.9711087365382287</v>
          </cell>
        </row>
        <row r="38">
          <cell r="AY38">
            <v>45</v>
          </cell>
          <cell r="AZ38">
            <v>28909</v>
          </cell>
          <cell r="BA38">
            <v>35948</v>
          </cell>
          <cell r="BB38">
            <v>0</v>
          </cell>
          <cell r="BC38">
            <v>64857</v>
          </cell>
          <cell r="BD38">
            <v>35948</v>
          </cell>
          <cell r="BE38">
            <v>35948</v>
          </cell>
          <cell r="BF38">
            <v>0</v>
          </cell>
          <cell r="BG38">
            <v>0</v>
          </cell>
          <cell r="BH38">
            <v>0</v>
          </cell>
          <cell r="BJ38">
            <v>8.966130183356725</v>
          </cell>
          <cell r="BK38">
            <v>-0.40837797358121986</v>
          </cell>
          <cell r="BL38">
            <v>-0.032369745632887525</v>
          </cell>
          <cell r="BM38" t="str">
            <v>---</v>
          </cell>
          <cell r="BN38" t="str">
            <v>---</v>
          </cell>
          <cell r="BO38" t="str">
            <v>---</v>
          </cell>
          <cell r="BP38">
            <v>-12.17809310464385</v>
          </cell>
          <cell r="BQ38">
            <v>-9.535542349240266</v>
          </cell>
          <cell r="BR38">
            <v>-9.535542349240266</v>
          </cell>
          <cell r="BS38" t="str">
            <v>---</v>
          </cell>
          <cell r="BT38" t="str">
            <v>---</v>
          </cell>
          <cell r="BU38" t="str">
            <v>---</v>
          </cell>
          <cell r="BV38">
            <v>84.76311459625434</v>
          </cell>
          <cell r="BW38">
            <v>-11.85922721043806</v>
          </cell>
          <cell r="BX38">
            <v>-11.85922721043806</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3901887</v>
          </cell>
          <cell r="BA40">
            <v>127040079</v>
          </cell>
          <cell r="BB40">
            <v>1935422</v>
          </cell>
          <cell r="BC40">
            <v>129006544</v>
          </cell>
          <cell r="BD40">
            <v>127040079</v>
          </cell>
          <cell r="BE40">
            <v>76858926</v>
          </cell>
          <cell r="BF40">
            <v>50181153</v>
          </cell>
          <cell r="BG40">
            <v>17287275</v>
          </cell>
          <cell r="BH40">
            <v>32893878</v>
          </cell>
          <cell r="BJ40">
            <v>-0.05925640431753143</v>
          </cell>
          <cell r="BK40">
            <v>0.1655175692459654</v>
          </cell>
          <cell r="BL40">
            <v>-0.32141323506369446</v>
          </cell>
          <cell r="BM40">
            <v>0.8940920595982949</v>
          </cell>
          <cell r="BN40">
            <v>0.5802311946281558</v>
          </cell>
          <cell r="BO40">
            <v>1.0590406583763867</v>
          </cell>
          <cell r="BP40">
            <v>0.23384684045775206</v>
          </cell>
          <cell r="BQ40">
            <v>0.24973337579881072</v>
          </cell>
          <cell r="BR40">
            <v>-0.08946665178469759</v>
          </cell>
          <cell r="BS40">
            <v>0.7737507666978338</v>
          </cell>
          <cell r="BT40">
            <v>0.6414964339384266</v>
          </cell>
          <cell r="BU40">
            <v>0.8433960563970055</v>
          </cell>
          <cell r="BV40">
            <v>0.8062696292415739</v>
          </cell>
          <cell r="BW40">
            <v>0.515426111077355</v>
          </cell>
          <cell r="BX40">
            <v>0.35263453717535587</v>
          </cell>
          <cell r="BY40">
            <v>0.7764855613134669</v>
          </cell>
          <cell r="BZ40">
            <v>0.6228996855860647</v>
          </cell>
          <cell r="CA40">
            <v>0.8633380055009132</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17507</v>
          </cell>
          <cell r="BA42">
            <v>5196669</v>
          </cell>
          <cell r="BB42">
            <v>0</v>
          </cell>
          <cell r="BC42">
            <v>5214176</v>
          </cell>
          <cell r="BD42">
            <v>5196669</v>
          </cell>
          <cell r="BE42">
            <v>3576370</v>
          </cell>
          <cell r="BF42">
            <v>1620299</v>
          </cell>
          <cell r="BG42">
            <v>1129775</v>
          </cell>
          <cell r="BH42">
            <v>490524</v>
          </cell>
          <cell r="BJ42">
            <v>5.032471014943685</v>
          </cell>
          <cell r="BK42">
            <v>4.794654925968911</v>
          </cell>
          <cell r="BL42">
            <v>4.102134436804716</v>
          </cell>
          <cell r="BM42">
            <v>6.5692097565736685</v>
          </cell>
          <cell r="BN42">
            <v>6.313338092380083</v>
          </cell>
          <cell r="BO42">
            <v>7.158533437809078</v>
          </cell>
          <cell r="BP42">
            <v>-2.7349678308625447</v>
          </cell>
          <cell r="BQ42">
            <v>-1.2761510238231466</v>
          </cell>
          <cell r="BR42">
            <v>-0.6785931782056664</v>
          </cell>
          <cell r="BS42">
            <v>-2.5699808470416863</v>
          </cell>
          <cell r="BT42">
            <v>-2.648913897154126</v>
          </cell>
          <cell r="BU42">
            <v>-2.3876944109692433</v>
          </cell>
          <cell r="BV42">
            <v>4.836114779883927</v>
          </cell>
          <cell r="BW42">
            <v>4.579109754740451</v>
          </cell>
          <cell r="BX42">
            <v>4.304806463335331</v>
          </cell>
          <cell r="BY42">
            <v>5.184823063202826</v>
          </cell>
          <cell r="BZ42">
            <v>5.147065060058287</v>
          </cell>
          <cell r="CA42">
            <v>5.279724710605871</v>
          </cell>
        </row>
        <row r="43">
          <cell r="AY43">
            <v>960</v>
          </cell>
          <cell r="AZ43">
            <v>1216826</v>
          </cell>
          <cell r="BA43">
            <v>45666170</v>
          </cell>
          <cell r="BB43">
            <v>744856</v>
          </cell>
          <cell r="BC43">
            <v>46138140</v>
          </cell>
          <cell r="BD43">
            <v>45666170</v>
          </cell>
          <cell r="BE43">
            <v>25808190</v>
          </cell>
          <cell r="BF43">
            <v>19857980</v>
          </cell>
          <cell r="BG43">
            <v>6321916</v>
          </cell>
          <cell r="BH43">
            <v>13536064</v>
          </cell>
          <cell r="BJ43">
            <v>-0.2401112774578773</v>
          </cell>
          <cell r="BK43">
            <v>0.2171927820528552</v>
          </cell>
          <cell r="BL43">
            <v>-0.16702951477925998</v>
          </cell>
          <cell r="BM43">
            <v>0.6567863011673225</v>
          </cell>
          <cell r="BN43">
            <v>0.31584475314592186</v>
          </cell>
          <cell r="BO43">
            <v>0.8160204646214364</v>
          </cell>
          <cell r="BP43">
            <v>0.8576183856294772</v>
          </cell>
          <cell r="BQ43">
            <v>0.39311711241418745</v>
          </cell>
          <cell r="BR43">
            <v>-0.04214227825131145</v>
          </cell>
          <cell r="BS43">
            <v>0.9644935929180143</v>
          </cell>
          <cell r="BT43">
            <v>1.10535537442209</v>
          </cell>
          <cell r="BU43">
            <v>0.8988395446713593</v>
          </cell>
          <cell r="BV43">
            <v>0.9967673593920701</v>
          </cell>
          <cell r="BW43">
            <v>0.8705190189897571</v>
          </cell>
          <cell r="BX43">
            <v>0.9168097768087025</v>
          </cell>
          <cell r="BY43">
            <v>0.8077216025458078</v>
          </cell>
          <cell r="BZ43">
            <v>0.32005488280422156</v>
          </cell>
          <cell r="CA43">
            <v>1.0582556169993707</v>
          </cell>
        </row>
        <row r="44">
          <cell r="AY44">
            <v>1080</v>
          </cell>
          <cell r="AZ44">
            <v>2283122</v>
          </cell>
          <cell r="BA44">
            <v>78061635</v>
          </cell>
          <cell r="BB44">
            <v>850563</v>
          </cell>
          <cell r="BC44">
            <v>79494194</v>
          </cell>
          <cell r="BD44">
            <v>78061635</v>
          </cell>
          <cell r="BE44">
            <v>44741023</v>
          </cell>
          <cell r="BF44">
            <v>33320612</v>
          </cell>
          <cell r="BG44">
            <v>10948439</v>
          </cell>
          <cell r="BH44">
            <v>22372173</v>
          </cell>
          <cell r="BJ44">
            <v>0.185159045172556</v>
          </cell>
          <cell r="BK44">
            <v>0.3955418500086738</v>
          </cell>
          <cell r="BL44">
            <v>-0.13041882564424068</v>
          </cell>
          <cell r="BM44">
            <v>1.0405506416855115</v>
          </cell>
          <cell r="BN44">
            <v>0.4074275899141444</v>
          </cell>
          <cell r="BO44">
            <v>1.3503868436410826</v>
          </cell>
          <cell r="BP44">
            <v>0.4795348906635466</v>
          </cell>
          <cell r="BQ44">
            <v>0.5618082864919716</v>
          </cell>
          <cell r="BR44">
            <v>0.17478691898993315</v>
          </cell>
          <cell r="BS44">
            <v>1.0862066841653473</v>
          </cell>
          <cell r="BT44">
            <v>1.146616883950724</v>
          </cell>
          <cell r="BU44">
            <v>1.0566695791999425</v>
          </cell>
          <cell r="BV44">
            <v>0.0012847318525466278</v>
          </cell>
          <cell r="BW44">
            <v>-0.31479932680422706</v>
          </cell>
          <cell r="BX44">
            <v>-0.890792762271142</v>
          </cell>
          <cell r="BY44">
            <v>0.5268181328728749</v>
          </cell>
          <cell r="BZ44">
            <v>0.24000851199219575</v>
          </cell>
          <cell r="CA44">
            <v>0.6767594668873667</v>
          </cell>
        </row>
        <row r="45">
          <cell r="AY45">
            <v>2000</v>
          </cell>
          <cell r="AZ45">
            <v>3276826</v>
          </cell>
          <cell r="BA45">
            <v>90305967</v>
          </cell>
          <cell r="BB45">
            <v>1920619</v>
          </cell>
          <cell r="BC45">
            <v>91662174</v>
          </cell>
          <cell r="BD45">
            <v>90305967</v>
          </cell>
          <cell r="BE45">
            <v>54182765</v>
          </cell>
          <cell r="BF45">
            <v>36123202</v>
          </cell>
          <cell r="BG45">
            <v>12807043</v>
          </cell>
          <cell r="BH45">
            <v>23316159</v>
          </cell>
          <cell r="BJ45">
            <v>0.41009439439312345</v>
          </cell>
          <cell r="BK45">
            <v>0.5426822105128126</v>
          </cell>
          <cell r="BL45">
            <v>0.11888631914751535</v>
          </cell>
          <cell r="BM45">
            <v>1.1322906465175864</v>
          </cell>
          <cell r="BN45">
            <v>0.8077083285881415</v>
          </cell>
          <cell r="BO45">
            <v>1.3105764311857282</v>
          </cell>
          <cell r="BP45">
            <v>0.11697244442918642</v>
          </cell>
          <cell r="BQ45">
            <v>0.2124354969113451</v>
          </cell>
          <cell r="BR45">
            <v>-0.19563704843860164</v>
          </cell>
          <cell r="BS45">
            <v>0.8308163834694016</v>
          </cell>
          <cell r="BT45">
            <v>0.8171926021107279</v>
          </cell>
          <cell r="BU45">
            <v>0.8383011876982316</v>
          </cell>
          <cell r="BV45">
            <v>0.9875320958834921</v>
          </cell>
          <cell r="BW45">
            <v>0.6693549268061094</v>
          </cell>
          <cell r="BX45">
            <v>0.5384087516014269</v>
          </cell>
          <cell r="BY45">
            <v>0.8763986836120452</v>
          </cell>
          <cell r="BZ45">
            <v>0.7413894437871216</v>
          </cell>
          <cell r="CA45">
            <v>0.9557835643306145</v>
          </cell>
        </row>
        <row r="46">
          <cell r="AY46">
            <v>2001</v>
          </cell>
          <cell r="AZ46">
            <v>1905186</v>
          </cell>
          <cell r="BA46">
            <v>61287780</v>
          </cell>
          <cell r="BB46">
            <v>850563</v>
          </cell>
          <cell r="BC46">
            <v>62342403</v>
          </cell>
          <cell r="BD46">
            <v>61287780</v>
          </cell>
          <cell r="BE46">
            <v>36093103</v>
          </cell>
          <cell r="BF46">
            <v>25194677</v>
          </cell>
          <cell r="BG46">
            <v>9395636</v>
          </cell>
          <cell r="BH46">
            <v>15799041</v>
          </cell>
          <cell r="BJ46">
            <v>0.40737634071821294</v>
          </cell>
          <cell r="BK46">
            <v>0.5742391630299659</v>
          </cell>
          <cell r="BL46">
            <v>0.08320576370433042</v>
          </cell>
          <cell r="BM46">
            <v>1.1806929030990787</v>
          </cell>
          <cell r="BN46">
            <v>0.4410739512662465</v>
          </cell>
          <cell r="BO46">
            <v>1.62054178064317</v>
          </cell>
          <cell r="BP46">
            <v>0.3921101137810634</v>
          </cell>
          <cell r="BQ46">
            <v>0.4547369084404673</v>
          </cell>
          <cell r="BR46">
            <v>-0.03560223034347887</v>
          </cell>
          <cell r="BS46">
            <v>1.165622299159863</v>
          </cell>
          <cell r="BT46">
            <v>1.2713159150825826</v>
          </cell>
          <cell r="BU46">
            <v>1.10287121275372</v>
          </cell>
          <cell r="BV46">
            <v>0.2656759029847411</v>
          </cell>
          <cell r="BW46">
            <v>-0.20631599755610575</v>
          </cell>
          <cell r="BX46">
            <v>-0.7416956321604995</v>
          </cell>
          <cell r="BY46">
            <v>0.625970568613754</v>
          </cell>
          <cell r="BZ46">
            <v>0.3380805862824854</v>
          </cell>
          <cell r="CA46">
            <v>0.8069977989539456</v>
          </cell>
        </row>
        <row r="47">
          <cell r="AY47">
            <v>2002</v>
          </cell>
          <cell r="AZ47">
            <v>1371640</v>
          </cell>
          <cell r="BA47">
            <v>29018187</v>
          </cell>
          <cell r="BB47">
            <v>1070056</v>
          </cell>
          <cell r="BC47">
            <v>29319771</v>
          </cell>
          <cell r="BD47">
            <v>29018187</v>
          </cell>
          <cell r="BE47">
            <v>18089662</v>
          </cell>
          <cell r="BF47">
            <v>10928525</v>
          </cell>
          <cell r="BG47">
            <v>3411407</v>
          </cell>
          <cell r="BH47">
            <v>7517118</v>
          </cell>
          <cell r="BJ47">
            <v>0.41587377096390377</v>
          </cell>
          <cell r="BK47">
            <v>0.4764313530483344</v>
          </cell>
          <cell r="BL47">
            <v>0.19007736532119512</v>
          </cell>
          <cell r="BM47">
            <v>1.0207038385410483</v>
          </cell>
          <cell r="BN47">
            <v>1.8174861576196744</v>
          </cell>
          <cell r="BO47">
            <v>0.6591093044681307</v>
          </cell>
          <cell r="BP47">
            <v>-0.46306721601993006</v>
          </cell>
          <cell r="BQ47">
            <v>-0.29549457093267506</v>
          </cell>
          <cell r="BR47">
            <v>-0.513417667670979</v>
          </cell>
          <cell r="BS47">
            <v>0.06733274503385456</v>
          </cell>
          <cell r="BT47">
            <v>-0.4127468852235139</v>
          </cell>
          <cell r="BU47">
            <v>0.2867320128058015</v>
          </cell>
          <cell r="BV47">
            <v>2.5163374693490947</v>
          </cell>
          <cell r="BW47">
            <v>2.522785542334627</v>
          </cell>
          <cell r="BX47">
            <v>3.193084884880948</v>
          </cell>
          <cell r="BY47">
            <v>1.4240150351851222</v>
          </cell>
          <cell r="BZ47">
            <v>1.7553785304335268</v>
          </cell>
          <cell r="CA47">
            <v>1.2565078070160274</v>
          </cell>
        </row>
        <row r="48">
          <cell r="AY48">
            <v>2010</v>
          </cell>
          <cell r="AZ48">
            <v>377936</v>
          </cell>
          <cell r="BA48">
            <v>16773855</v>
          </cell>
          <cell r="BB48">
            <v>0</v>
          </cell>
          <cell r="BC48">
            <v>17151791</v>
          </cell>
          <cell r="BD48">
            <v>16773855</v>
          </cell>
          <cell r="BE48">
            <v>8647920</v>
          </cell>
          <cell r="BF48">
            <v>8125935</v>
          </cell>
          <cell r="BG48">
            <v>1552803</v>
          </cell>
          <cell r="BH48">
            <v>6573132</v>
          </cell>
          <cell r="BJ48">
            <v>-0.622544371483913</v>
          </cell>
          <cell r="BK48">
            <v>-0.259049574357062</v>
          </cell>
          <cell r="BL48">
            <v>-1.0220059710723817</v>
          </cell>
          <cell r="BM48">
            <v>0.6060358430359791</v>
          </cell>
          <cell r="BN48">
            <v>0.20384158190875912</v>
          </cell>
          <cell r="BO48">
            <v>0.7010481530369095</v>
          </cell>
          <cell r="BP48">
            <v>0.7985883532108051</v>
          </cell>
          <cell r="BQ48">
            <v>0.954970420308765</v>
          </cell>
          <cell r="BR48">
            <v>1.0625164125560138</v>
          </cell>
          <cell r="BS48">
            <v>0.8407671387441473</v>
          </cell>
          <cell r="BT48">
            <v>0.3985953772281503</v>
          </cell>
          <cell r="BU48">
            <v>0.9457928419116968</v>
          </cell>
          <cell r="BV48">
            <v>-0.9886926378810612</v>
          </cell>
          <cell r="BW48">
            <v>-0.726544100262605</v>
          </cell>
          <cell r="BX48">
            <v>-1.5317287666498647</v>
          </cell>
          <cell r="BY48">
            <v>0.20843823223839486</v>
          </cell>
          <cell r="BZ48">
            <v>-0.3499693054194397</v>
          </cell>
          <cell r="CA48">
            <v>0.35337040540552866</v>
          </cell>
        </row>
        <row r="49">
          <cell r="AY49">
            <v>2020</v>
          </cell>
          <cell r="AZ49">
            <v>247125</v>
          </cell>
          <cell r="BA49">
            <v>19960257</v>
          </cell>
          <cell r="BB49">
            <v>14803</v>
          </cell>
          <cell r="BC49">
            <v>20192579</v>
          </cell>
          <cell r="BD49">
            <v>19960257</v>
          </cell>
          <cell r="BE49">
            <v>14028241</v>
          </cell>
          <cell r="BF49">
            <v>5932016</v>
          </cell>
          <cell r="BG49">
            <v>2927429</v>
          </cell>
          <cell r="BH49">
            <v>3004587</v>
          </cell>
          <cell r="BJ49">
            <v>-1.7113641956404302</v>
          </cell>
          <cell r="BK49">
            <v>-1.1850599026435593</v>
          </cell>
          <cell r="BL49">
            <v>-1.5901380411066035</v>
          </cell>
          <cell r="BM49">
            <v>-0.16183388181322256</v>
          </cell>
          <cell r="BN49">
            <v>-0.21529638822452846</v>
          </cell>
          <cell r="BO49">
            <v>-0.10974429622920834</v>
          </cell>
          <cell r="BP49">
            <v>0.2880251227827424</v>
          </cell>
          <cell r="BQ49">
            <v>-0.16822243445490104</v>
          </cell>
          <cell r="BR49">
            <v>-0.38017129836823704</v>
          </cell>
          <cell r="BS49">
            <v>0.33660810854521106</v>
          </cell>
          <cell r="BT49">
            <v>0.007367953891335155</v>
          </cell>
          <cell r="BU49">
            <v>0.6594850949213082</v>
          </cell>
          <cell r="BV49">
            <v>1.4914053472131483</v>
          </cell>
          <cell r="BW49">
            <v>0.8383378055001556</v>
          </cell>
          <cell r="BX49">
            <v>0.8087216030597588</v>
          </cell>
          <cell r="BY49">
            <v>0.9068766761018532</v>
          </cell>
          <cell r="BZ49">
            <v>0.6105487148671873</v>
          </cell>
          <cell r="CA49">
            <v>1.212323943999749</v>
          </cell>
        </row>
        <row r="50">
          <cell r="AY50">
            <v>2021</v>
          </cell>
          <cell r="AZ50">
            <v>149263</v>
          </cell>
          <cell r="BA50">
            <v>13737243</v>
          </cell>
          <cell r="BB50">
            <v>3</v>
          </cell>
          <cell r="BC50">
            <v>13886503</v>
          </cell>
          <cell r="BD50">
            <v>13737243</v>
          </cell>
          <cell r="BE50">
            <v>10163034</v>
          </cell>
          <cell r="BF50">
            <v>3574209</v>
          </cell>
          <cell r="BG50">
            <v>1123688</v>
          </cell>
          <cell r="BH50">
            <v>2450521</v>
          </cell>
          <cell r="BJ50">
            <v>-1.676680395093677</v>
          </cell>
          <cell r="BK50">
            <v>-0.9726986488906464</v>
          </cell>
          <cell r="BL50">
            <v>-1.5216499070811906</v>
          </cell>
          <cell r="BM50">
            <v>0.5694242758444545</v>
          </cell>
          <cell r="BN50">
            <v>0.22620724516972945</v>
          </cell>
          <cell r="BO50">
            <v>0.7268066687171393</v>
          </cell>
          <cell r="BP50">
            <v>0.6530974498942799</v>
          </cell>
          <cell r="BQ50">
            <v>0.18156379535090306</v>
          </cell>
          <cell r="BR50">
            <v>-0.03681099384195141</v>
          </cell>
          <cell r="BS50">
            <v>0.8077445690264362</v>
          </cell>
          <cell r="BT50">
            <v>1.0994839506767606</v>
          </cell>
          <cell r="BU50">
            <v>0.6745295955142838</v>
          </cell>
          <cell r="BV50">
            <v>1.4541966861847389</v>
          </cell>
          <cell r="BW50">
            <v>0.9206928854912588</v>
          </cell>
          <cell r="BX50">
            <v>0.765463586805426</v>
          </cell>
          <cell r="BY50">
            <v>1.3791005915871013</v>
          </cell>
          <cell r="BZ50">
            <v>1.1793081084852108</v>
          </cell>
          <cell r="CA50">
            <v>1.4737777228501558</v>
          </cell>
        </row>
        <row r="51">
          <cell r="AY51">
            <v>2022</v>
          </cell>
          <cell r="AZ51">
            <v>58834</v>
          </cell>
          <cell r="BA51">
            <v>2177218</v>
          </cell>
          <cell r="BB51">
            <v>14800</v>
          </cell>
          <cell r="BC51">
            <v>2221252</v>
          </cell>
          <cell r="BD51">
            <v>2177218</v>
          </cell>
          <cell r="BE51">
            <v>2026171</v>
          </cell>
          <cell r="BF51">
            <v>151047</v>
          </cell>
          <cell r="BG51">
            <v>68349</v>
          </cell>
          <cell r="BH51">
            <v>82698</v>
          </cell>
          <cell r="BJ51">
            <v>-4.043956780610348</v>
          </cell>
          <cell r="BK51">
            <v>-3.184921302768373</v>
          </cell>
          <cell r="BL51">
            <v>-2.4024781929409156</v>
          </cell>
          <cell r="BM51">
            <v>-12.838871680798757</v>
          </cell>
          <cell r="BN51">
            <v>0.06929500663730437</v>
          </cell>
          <cell r="BO51">
            <v>-23.507331437014955</v>
          </cell>
          <cell r="BP51">
            <v>-0.5809497231369587</v>
          </cell>
          <cell r="BQ51">
            <v>-1.91089191616991</v>
          </cell>
          <cell r="BR51">
            <v>-2.1741622394768068</v>
          </cell>
          <cell r="BS51">
            <v>1.762788043380481</v>
          </cell>
          <cell r="BT51">
            <v>-0.09130552290493865</v>
          </cell>
          <cell r="BU51">
            <v>3.3479268206492607</v>
          </cell>
          <cell r="BV51">
            <v>1.4447198077266687</v>
          </cell>
          <cell r="BW51">
            <v>1.5816570001574215</v>
          </cell>
          <cell r="BX51">
            <v>1.7230211068069545</v>
          </cell>
          <cell r="BY51">
            <v>0.15344711698770386</v>
          </cell>
          <cell r="BZ51">
            <v>-0.20370536314673338</v>
          </cell>
          <cell r="CA51">
            <v>0.47252829121249285</v>
          </cell>
        </row>
        <row r="52">
          <cell r="AY52">
            <v>2023</v>
          </cell>
          <cell r="AZ52">
            <v>0</v>
          </cell>
          <cell r="BA52">
            <v>2269592</v>
          </cell>
          <cell r="BB52">
            <v>0</v>
          </cell>
          <cell r="BC52">
            <v>2269592</v>
          </cell>
          <cell r="BD52">
            <v>2269592</v>
          </cell>
          <cell r="BE52">
            <v>97341</v>
          </cell>
          <cell r="BF52">
            <v>2172251</v>
          </cell>
          <cell r="BG52">
            <v>1721804</v>
          </cell>
          <cell r="BH52">
            <v>450447</v>
          </cell>
          <cell r="BJ52">
            <v>-0.4238446608579638</v>
          </cell>
          <cell r="BK52">
            <v>-0.45329836053266126</v>
          </cell>
          <cell r="BL52">
            <v>-0.09277764974714442</v>
          </cell>
          <cell r="BM52">
            <v>-0.4386801443856614</v>
          </cell>
          <cell r="BN52">
            <v>-0.5104869715085503</v>
          </cell>
          <cell r="BO52">
            <v>-0.16420327548096747</v>
          </cell>
          <cell r="BP52">
            <v>-0.48980599339417674</v>
          </cell>
          <cell r="BQ52">
            <v>-0.48980599339417674</v>
          </cell>
          <cell r="BR52">
            <v>-0.17445544541856428</v>
          </cell>
          <cell r="BS52">
            <v>-0.5038905700782692</v>
          </cell>
          <cell r="BT52">
            <v>-0.6741696453931745</v>
          </cell>
          <cell r="BU52">
            <v>0.15240652433672341</v>
          </cell>
          <cell r="BV52">
            <v>0.250602769631203</v>
          </cell>
          <cell r="BW52">
            <v>0.250602769631203</v>
          </cell>
          <cell r="BX52">
            <v>-0.10844896569884854</v>
          </cell>
          <cell r="BY52">
            <v>0.2665951294308577</v>
          </cell>
          <cell r="BZ52">
            <v>0.31471354646595007</v>
          </cell>
          <cell r="CA52">
            <v>0.08416220797951013</v>
          </cell>
        </row>
        <row r="53">
          <cell r="AY53">
            <v>2024</v>
          </cell>
          <cell r="AZ53">
            <v>0</v>
          </cell>
          <cell r="BA53">
            <v>1666094</v>
          </cell>
          <cell r="BB53">
            <v>0</v>
          </cell>
          <cell r="BC53">
            <v>1666094</v>
          </cell>
          <cell r="BD53">
            <v>1666094</v>
          </cell>
          <cell r="BE53">
            <v>1631662</v>
          </cell>
          <cell r="BF53">
            <v>34432</v>
          </cell>
          <cell r="BG53">
            <v>13511</v>
          </cell>
          <cell r="BH53">
            <v>20921</v>
          </cell>
          <cell r="BJ53">
            <v>-1.1216589735895455</v>
          </cell>
          <cell r="BK53">
            <v>-1.2204771769118938</v>
          </cell>
          <cell r="BL53">
            <v>-1.0819559195709427</v>
          </cell>
          <cell r="BM53">
            <v>-3.003105434035447</v>
          </cell>
          <cell r="BN53">
            <v>-0.7834952192799505</v>
          </cell>
          <cell r="BO53">
            <v>-4.436552860619325</v>
          </cell>
          <cell r="BP53">
            <v>-0.27035777879921286</v>
          </cell>
          <cell r="BQ53">
            <v>-0.27035777879921286</v>
          </cell>
          <cell r="BR53">
            <v>-0.25437112737070056</v>
          </cell>
          <cell r="BS53">
            <v>-1.022101503108075</v>
          </cell>
          <cell r="BT53">
            <v>-1.8692400634215955</v>
          </cell>
          <cell r="BU53">
            <v>-0.4671940082241366</v>
          </cell>
          <cell r="BV53">
            <v>1.494678603491506</v>
          </cell>
          <cell r="BW53">
            <v>0.39284943370385683</v>
          </cell>
          <cell r="BX53">
            <v>0.40422669575934655</v>
          </cell>
          <cell r="BY53">
            <v>-0.0912207973753576</v>
          </cell>
          <cell r="BZ53">
            <v>-1.3100060273506853</v>
          </cell>
          <cell r="CA53">
            <v>0.8155618444016355</v>
          </cell>
        </row>
        <row r="54">
          <cell r="AY54">
            <v>2025</v>
          </cell>
          <cell r="AZ54">
            <v>39028</v>
          </cell>
          <cell r="BA54">
            <v>110110</v>
          </cell>
          <cell r="BB54">
            <v>0</v>
          </cell>
          <cell r="BC54">
            <v>149138</v>
          </cell>
          <cell r="BD54">
            <v>110110</v>
          </cell>
          <cell r="BE54">
            <v>110033</v>
          </cell>
          <cell r="BF54">
            <v>77</v>
          </cell>
          <cell r="BG54">
            <v>77</v>
          </cell>
          <cell r="BH54">
            <v>0</v>
          </cell>
          <cell r="BJ54">
            <v>3.6192079991858472</v>
          </cell>
          <cell r="BK54">
            <v>-1.9902534132021477</v>
          </cell>
          <cell r="BL54">
            <v>-1.817735139785881</v>
          </cell>
          <cell r="BM54">
            <v>4.633916835201668</v>
          </cell>
          <cell r="BN54">
            <v>4.633916835201668</v>
          </cell>
          <cell r="BO54" t="str">
            <v>---</v>
          </cell>
          <cell r="BP54">
            <v>-2.256864510352441</v>
          </cell>
          <cell r="BQ54">
            <v>-0.3873254598084186</v>
          </cell>
          <cell r="BR54">
            <v>-0.3891853161959946</v>
          </cell>
          <cell r="BS54">
            <v>2.343315688426184</v>
          </cell>
          <cell r="BT54">
            <v>2.343315688426184</v>
          </cell>
          <cell r="BU54" t="str">
            <v>---</v>
          </cell>
          <cell r="BV54">
            <v>28.848079199923472</v>
          </cell>
          <cell r="BW54">
            <v>-1.3932920292022422</v>
          </cell>
          <cell r="BX54">
            <v>-1.4061559628763654</v>
          </cell>
          <cell r="BY54">
            <v>18.83429469462168</v>
          </cell>
          <cell r="BZ54">
            <v>18.83429469462168</v>
          </cell>
          <cell r="CA54" t="str">
            <v>---</v>
          </cell>
        </row>
        <row r="55">
          <cell r="AY55">
            <v>2026</v>
          </cell>
          <cell r="AZ55">
            <v>58834</v>
          </cell>
          <cell r="BA55">
            <v>2176241</v>
          </cell>
          <cell r="BB55">
            <v>14800</v>
          </cell>
          <cell r="BC55">
            <v>2220275</v>
          </cell>
          <cell r="BD55">
            <v>2176241</v>
          </cell>
          <cell r="BE55">
            <v>2025194</v>
          </cell>
          <cell r="BF55">
            <v>151047</v>
          </cell>
          <cell r="BG55">
            <v>68349</v>
          </cell>
          <cell r="BH55">
            <v>82698</v>
          </cell>
          <cell r="BJ55">
            <v>-4.031076261852073</v>
          </cell>
          <cell r="BK55">
            <v>-3.171403616099844</v>
          </cell>
          <cell r="BL55">
            <v>-2.3875650446863794</v>
          </cell>
          <cell r="BM55">
            <v>-12.838871680798757</v>
          </cell>
          <cell r="BN55">
            <v>0.06929500663730437</v>
          </cell>
          <cell r="BO55">
            <v>-23.507331437014955</v>
          </cell>
          <cell r="BP55">
            <v>-0.5813344076212701</v>
          </cell>
          <cell r="BQ55">
            <v>-1.911863022496696</v>
          </cell>
          <cell r="BR55">
            <v>-2.175326843764225</v>
          </cell>
          <cell r="BS55">
            <v>1.762788043380481</v>
          </cell>
          <cell r="BT55">
            <v>-0.09130552290493865</v>
          </cell>
          <cell r="BU55">
            <v>3.3479268206492607</v>
          </cell>
          <cell r="BV55">
            <v>1.4591892862455547</v>
          </cell>
          <cell r="BW55">
            <v>1.597951848534196</v>
          </cell>
          <cell r="BX55">
            <v>1.7427314735826593</v>
          </cell>
          <cell r="BY55">
            <v>0.15344711698770386</v>
          </cell>
          <cell r="BZ55">
            <v>-0.20370536314673338</v>
          </cell>
          <cell r="CA55">
            <v>0.47252829121249285</v>
          </cell>
        </row>
        <row r="56">
          <cell r="AY56">
            <v>2027</v>
          </cell>
          <cell r="AZ56">
            <v>0</v>
          </cell>
          <cell r="BA56">
            <v>977</v>
          </cell>
          <cell r="BB56">
            <v>0</v>
          </cell>
          <cell r="BC56">
            <v>977</v>
          </cell>
          <cell r="BD56">
            <v>977</v>
          </cell>
          <cell r="BE56">
            <v>977</v>
          </cell>
          <cell r="BF56">
            <v>0</v>
          </cell>
          <cell r="BG56">
            <v>0</v>
          </cell>
          <cell r="BH56">
            <v>0</v>
          </cell>
          <cell r="BJ56">
            <v>-33.31549596796194</v>
          </cell>
          <cell r="BK56">
            <v>-33.27434840504141</v>
          </cell>
          <cell r="BL56">
            <v>-33.31549596796194</v>
          </cell>
          <cell r="BM56" t="str">
            <v>---</v>
          </cell>
          <cell r="BN56" t="str">
            <v>---</v>
          </cell>
          <cell r="BO56" t="str">
            <v>---</v>
          </cell>
          <cell r="BP56">
            <v>0.30102126699520504</v>
          </cell>
          <cell r="BQ56">
            <v>0.30102126699520504</v>
          </cell>
          <cell r="BR56">
            <v>0.30102126699520504</v>
          </cell>
          <cell r="BS56" t="str">
            <v>---</v>
          </cell>
          <cell r="BT56" t="str">
            <v>---</v>
          </cell>
          <cell r="BU56" t="str">
            <v>---</v>
          </cell>
          <cell r="BV56">
            <v>0.1597005187725875</v>
          </cell>
          <cell r="BW56">
            <v>0.1597005187725875</v>
          </cell>
          <cell r="BX56">
            <v>0.1597005187725875</v>
          </cell>
          <cell r="BY56" t="str">
            <v>---</v>
          </cell>
          <cell r="BZ56" t="str">
            <v>---</v>
          </cell>
          <cell r="CA56" t="str">
            <v>---</v>
          </cell>
        </row>
        <row r="57">
          <cell r="AY57">
            <v>2050</v>
          </cell>
          <cell r="AZ57">
            <v>83062</v>
          </cell>
          <cell r="BA57">
            <v>3952445</v>
          </cell>
          <cell r="BB57">
            <v>0</v>
          </cell>
          <cell r="BC57">
            <v>4035507</v>
          </cell>
          <cell r="BD57">
            <v>3952445</v>
          </cell>
          <cell r="BE57">
            <v>3766889</v>
          </cell>
          <cell r="BF57">
            <v>185556</v>
          </cell>
          <cell r="BG57">
            <v>81937</v>
          </cell>
          <cell r="BH57">
            <v>103619</v>
          </cell>
          <cell r="BJ57">
            <v>-2.6729984001593765</v>
          </cell>
          <cell r="BK57">
            <v>-2.450897385890871</v>
          </cell>
          <cell r="BL57">
            <v>-1.9401839761062356</v>
          </cell>
          <cell r="BM57">
            <v>-11.006484109799775</v>
          </cell>
          <cell r="BN57">
            <v>-0.06703623396911995</v>
          </cell>
          <cell r="BO57">
            <v>-19.656881629578372</v>
          </cell>
          <cell r="BP57">
            <v>-0.5162859359401417</v>
          </cell>
          <cell r="BQ57">
            <v>-1.1841190837227233</v>
          </cell>
          <cell r="BR57">
            <v>-1.3002754562957852</v>
          </cell>
          <cell r="BS57">
            <v>1.234477112100496</v>
          </cell>
          <cell r="BT57">
            <v>-0.38668035799127587</v>
          </cell>
          <cell r="BU57">
            <v>2.5542589619580003</v>
          </cell>
          <cell r="BV57">
            <v>2.4386064951179565</v>
          </cell>
          <cell r="BW57">
            <v>0.920258410282182</v>
          </cell>
          <cell r="BX57">
            <v>0.9675000333642769</v>
          </cell>
          <cell r="BY57">
            <v>0.10975443901548587</v>
          </cell>
          <cell r="BZ57">
            <v>-0.3981857712482495</v>
          </cell>
          <cell r="CA57">
            <v>0.5473223257617787</v>
          </cell>
        </row>
      </sheetData>
      <sheetData sheetId="31">
        <row r="14">
          <cell r="AY14">
            <v>28</v>
          </cell>
          <cell r="AZ14">
            <v>11656</v>
          </cell>
          <cell r="BA14">
            <v>3803466</v>
          </cell>
          <cell r="BB14">
            <v>3</v>
          </cell>
          <cell r="BC14">
            <v>3815119</v>
          </cell>
          <cell r="BD14">
            <v>3803466</v>
          </cell>
          <cell r="BE14">
            <v>3172503</v>
          </cell>
          <cell r="BF14">
            <v>630963</v>
          </cell>
          <cell r="BG14">
            <v>117611</v>
          </cell>
          <cell r="BH14">
            <v>513352</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39528</v>
          </cell>
          <cell r="BA15">
            <v>8380195</v>
          </cell>
          <cell r="BB15">
            <v>0</v>
          </cell>
          <cell r="BC15">
            <v>8419723</v>
          </cell>
          <cell r="BD15">
            <v>8380195</v>
          </cell>
          <cell r="BE15">
            <v>4383683</v>
          </cell>
          <cell r="BF15">
            <v>3996512</v>
          </cell>
          <cell r="BG15">
            <v>1071443</v>
          </cell>
          <cell r="BH15">
            <v>2925069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30000</v>
          </cell>
          <cell r="BA16">
            <v>1252221</v>
          </cell>
          <cell r="BB16">
            <v>0</v>
          </cell>
          <cell r="BC16">
            <v>1282221</v>
          </cell>
          <cell r="BD16">
            <v>1252221</v>
          </cell>
          <cell r="BE16">
            <v>1101302</v>
          </cell>
          <cell r="BF16">
            <v>150919</v>
          </cell>
          <cell r="BG16">
            <v>68221</v>
          </cell>
          <cell r="BH16">
            <v>82698</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1472435</v>
          </cell>
          <cell r="BA17">
            <v>21882903</v>
          </cell>
          <cell r="BB17">
            <v>850563</v>
          </cell>
          <cell r="BC17">
            <v>22504775</v>
          </cell>
          <cell r="BD17">
            <v>21882903</v>
          </cell>
          <cell r="BE17">
            <v>12985453</v>
          </cell>
          <cell r="BF17">
            <v>8897450</v>
          </cell>
          <cell r="BG17">
            <v>3373119</v>
          </cell>
          <cell r="BH17">
            <v>5524331</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321606</v>
          </cell>
          <cell r="BA18">
            <v>15832462</v>
          </cell>
          <cell r="BB18">
            <v>0</v>
          </cell>
          <cell r="BC18">
            <v>16154068</v>
          </cell>
          <cell r="BD18">
            <v>15832462</v>
          </cell>
          <cell r="BE18">
            <v>10332308</v>
          </cell>
          <cell r="BF18">
            <v>5500154</v>
          </cell>
          <cell r="BG18">
            <v>2067555</v>
          </cell>
          <cell r="BH18">
            <v>3432599</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4692</v>
          </cell>
          <cell r="BA19">
            <v>8937</v>
          </cell>
          <cell r="BB19">
            <v>0</v>
          </cell>
          <cell r="BC19">
            <v>13629</v>
          </cell>
          <cell r="BD19">
            <v>8937</v>
          </cell>
          <cell r="BE19">
            <v>8860</v>
          </cell>
          <cell r="BF19">
            <v>77</v>
          </cell>
          <cell r="BG19">
            <v>77</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377936</v>
          </cell>
          <cell r="BA20">
            <v>16773855</v>
          </cell>
          <cell r="BB20">
            <v>0</v>
          </cell>
          <cell r="BC20">
            <v>17151791</v>
          </cell>
          <cell r="BD20">
            <v>16773855</v>
          </cell>
          <cell r="BE20">
            <v>8647920</v>
          </cell>
          <cell r="BF20">
            <v>8125935</v>
          </cell>
          <cell r="BG20">
            <v>1552803</v>
          </cell>
          <cell r="BH20">
            <v>6573132</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5427</v>
          </cell>
          <cell r="BA21">
            <v>65225</v>
          </cell>
          <cell r="BB21">
            <v>0</v>
          </cell>
          <cell r="BC21">
            <v>70652</v>
          </cell>
          <cell r="BD21">
            <v>65225</v>
          </cell>
          <cell r="BE21">
            <v>65225</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1329907</v>
          </cell>
          <cell r="BB22">
            <v>0</v>
          </cell>
          <cell r="BC22">
            <v>1329907</v>
          </cell>
          <cell r="BD22">
            <v>1329907</v>
          </cell>
          <cell r="BE22">
            <v>96554</v>
          </cell>
          <cell r="BF22">
            <v>1233353</v>
          </cell>
          <cell r="BG22">
            <v>836013</v>
          </cell>
          <cell r="BH22">
            <v>397340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777297</v>
          </cell>
          <cell r="BB23">
            <v>0</v>
          </cell>
          <cell r="BC23">
            <v>777297</v>
          </cell>
          <cell r="BD23">
            <v>777297</v>
          </cell>
          <cell r="BE23">
            <v>742865</v>
          </cell>
          <cell r="BF23">
            <v>34432</v>
          </cell>
          <cell r="BG23">
            <v>13511</v>
          </cell>
          <cell r="BH23">
            <v>20921</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133060</v>
          </cell>
          <cell r="BA24">
            <v>6210195</v>
          </cell>
          <cell r="BB24">
            <v>0</v>
          </cell>
          <cell r="BC24">
            <v>6343255</v>
          </cell>
          <cell r="BD24">
            <v>6210195</v>
          </cell>
          <cell r="BE24">
            <v>4128648</v>
          </cell>
          <cell r="BF24">
            <v>2081547</v>
          </cell>
          <cell r="BG24">
            <v>674240</v>
          </cell>
          <cell r="BH24">
            <v>1407307</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221594</v>
          </cell>
          <cell r="BB25">
            <v>0</v>
          </cell>
          <cell r="BC25">
            <v>221594</v>
          </cell>
          <cell r="BD25">
            <v>221594</v>
          </cell>
          <cell r="BE25">
            <v>0</v>
          </cell>
          <cell r="BF25">
            <v>221594</v>
          </cell>
          <cell r="BG25">
            <v>210523</v>
          </cell>
          <cell r="BH25">
            <v>11071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657701</v>
          </cell>
          <cell r="BB26">
            <v>0</v>
          </cell>
          <cell r="BC26">
            <v>657701</v>
          </cell>
          <cell r="BD26">
            <v>657701</v>
          </cell>
          <cell r="BE26">
            <v>657701</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718091</v>
          </cell>
          <cell r="BB27">
            <v>0</v>
          </cell>
          <cell r="BC27">
            <v>718091</v>
          </cell>
          <cell r="BD27">
            <v>718091</v>
          </cell>
          <cell r="BE27">
            <v>787</v>
          </cell>
          <cell r="BF27">
            <v>717304</v>
          </cell>
          <cell r="BG27">
            <v>675268</v>
          </cell>
          <cell r="BH27">
            <v>42036</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111145</v>
          </cell>
          <cell r="BA28">
            <v>23572415</v>
          </cell>
          <cell r="BB28">
            <v>0</v>
          </cell>
          <cell r="BC28">
            <v>23683560</v>
          </cell>
          <cell r="BD28">
            <v>23572415</v>
          </cell>
          <cell r="BE28">
            <v>12775342</v>
          </cell>
          <cell r="BF28">
            <v>10797073</v>
          </cell>
          <cell r="BG28">
            <v>3954962</v>
          </cell>
          <cell r="BH28">
            <v>6842111</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4547</v>
          </cell>
          <cell r="BA29">
            <v>3723582</v>
          </cell>
          <cell r="BB29">
            <v>0</v>
          </cell>
          <cell r="BC29">
            <v>3728129</v>
          </cell>
          <cell r="BD29">
            <v>3723582</v>
          </cell>
          <cell r="BE29">
            <v>2861883</v>
          </cell>
          <cell r="BF29">
            <v>861699</v>
          </cell>
          <cell r="BG29">
            <v>331837</v>
          </cell>
          <cell r="BH29">
            <v>529862</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466881</v>
          </cell>
          <cell r="BA31">
            <v>14400830</v>
          </cell>
          <cell r="BB31">
            <v>340000</v>
          </cell>
          <cell r="BC31">
            <v>14527711</v>
          </cell>
          <cell r="BD31">
            <v>14400830</v>
          </cell>
          <cell r="BE31">
            <v>10451460</v>
          </cell>
          <cell r="BF31">
            <v>3949370</v>
          </cell>
          <cell r="BG31">
            <v>1718898</v>
          </cell>
          <cell r="BH31">
            <v>2230472</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14800</v>
          </cell>
          <cell r="BA33">
            <v>0</v>
          </cell>
          <cell r="BB33">
            <v>14800</v>
          </cell>
          <cell r="BC33">
            <v>0</v>
          </cell>
          <cell r="BD33">
            <v>0</v>
          </cell>
          <cell r="BE33">
            <v>0</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14034</v>
          </cell>
          <cell r="BA34">
            <v>266319</v>
          </cell>
          <cell r="BB34">
            <v>0</v>
          </cell>
          <cell r="BC34">
            <v>280353</v>
          </cell>
          <cell r="BD34">
            <v>266319</v>
          </cell>
          <cell r="BE34">
            <v>266191</v>
          </cell>
          <cell r="BF34">
            <v>128</v>
          </cell>
          <cell r="BG34">
            <v>128</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977</v>
          </cell>
          <cell r="BB35">
            <v>0</v>
          </cell>
          <cell r="BC35">
            <v>977</v>
          </cell>
          <cell r="BD35">
            <v>977</v>
          </cell>
          <cell r="BE35">
            <v>977</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888797</v>
          </cell>
          <cell r="BB36">
            <v>0</v>
          </cell>
          <cell r="BC36">
            <v>888797</v>
          </cell>
          <cell r="BD36">
            <v>888797</v>
          </cell>
          <cell r="BE36">
            <v>888797</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865231</v>
          </cell>
          <cell r="BA37">
            <v>6237162</v>
          </cell>
          <cell r="BB37">
            <v>730056</v>
          </cell>
          <cell r="BC37">
            <v>6372337</v>
          </cell>
          <cell r="BD37">
            <v>6237162</v>
          </cell>
          <cell r="BE37">
            <v>3254519</v>
          </cell>
          <cell r="BF37">
            <v>2982643</v>
          </cell>
          <cell r="BG37">
            <v>621066</v>
          </cell>
          <cell r="BH37">
            <v>2361577</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28909</v>
          </cell>
          <cell r="BA38">
            <v>35948</v>
          </cell>
          <cell r="BB38">
            <v>0</v>
          </cell>
          <cell r="BC38">
            <v>64857</v>
          </cell>
          <cell r="BD38">
            <v>35948</v>
          </cell>
          <cell r="BE38">
            <v>35948</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3901887</v>
          </cell>
          <cell r="BA40">
            <v>127040079</v>
          </cell>
          <cell r="BB40">
            <v>1935422</v>
          </cell>
          <cell r="BC40">
            <v>129006544</v>
          </cell>
          <cell r="BD40">
            <v>127040079</v>
          </cell>
          <cell r="BE40">
            <v>76858926</v>
          </cell>
          <cell r="BF40">
            <v>50181153</v>
          </cell>
          <cell r="BG40">
            <v>17287275</v>
          </cell>
          <cell r="BH40">
            <v>32893878</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17507</v>
          </cell>
          <cell r="BA42">
            <v>5196669</v>
          </cell>
          <cell r="BB42">
            <v>0</v>
          </cell>
          <cell r="BC42">
            <v>5214176</v>
          </cell>
          <cell r="BD42">
            <v>5196669</v>
          </cell>
          <cell r="BE42">
            <v>3576370</v>
          </cell>
          <cell r="BF42">
            <v>1620299</v>
          </cell>
          <cell r="BG42">
            <v>1129775</v>
          </cell>
          <cell r="BH42">
            <v>490524</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1216826</v>
          </cell>
          <cell r="BA43">
            <v>45666170</v>
          </cell>
          <cell r="BB43">
            <v>744856</v>
          </cell>
          <cell r="BC43">
            <v>46138140</v>
          </cell>
          <cell r="BD43">
            <v>45666170</v>
          </cell>
          <cell r="BE43">
            <v>25808190</v>
          </cell>
          <cell r="BF43">
            <v>19857980</v>
          </cell>
          <cell r="BG43">
            <v>6321916</v>
          </cell>
          <cell r="BH43">
            <v>13536064</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2283122</v>
          </cell>
          <cell r="BA44">
            <v>78061635</v>
          </cell>
          <cell r="BB44">
            <v>850563</v>
          </cell>
          <cell r="BC44">
            <v>79494194</v>
          </cell>
          <cell r="BD44">
            <v>78061635</v>
          </cell>
          <cell r="BE44">
            <v>44741023</v>
          </cell>
          <cell r="BF44">
            <v>33320612</v>
          </cell>
          <cell r="BG44">
            <v>10948439</v>
          </cell>
          <cell r="BH44">
            <v>22372173</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3276826</v>
          </cell>
          <cell r="BA45">
            <v>90305967</v>
          </cell>
          <cell r="BB45">
            <v>1920619</v>
          </cell>
          <cell r="BC45">
            <v>91662174</v>
          </cell>
          <cell r="BD45">
            <v>90305967</v>
          </cell>
          <cell r="BE45">
            <v>54182765</v>
          </cell>
          <cell r="BF45">
            <v>36123202</v>
          </cell>
          <cell r="BG45">
            <v>12807043</v>
          </cell>
          <cell r="BH45">
            <v>23316159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1905186</v>
          </cell>
          <cell r="BA46">
            <v>61287780</v>
          </cell>
          <cell r="BB46">
            <v>850563</v>
          </cell>
          <cell r="BC46">
            <v>62342403</v>
          </cell>
          <cell r="BD46">
            <v>61287780</v>
          </cell>
          <cell r="BE46">
            <v>36093103</v>
          </cell>
          <cell r="BF46">
            <v>25194677</v>
          </cell>
          <cell r="BG46">
            <v>9395636</v>
          </cell>
          <cell r="BH46">
            <v>15799041</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1371640</v>
          </cell>
          <cell r="BA47">
            <v>29018187</v>
          </cell>
          <cell r="BB47">
            <v>1070056</v>
          </cell>
          <cell r="BC47">
            <v>29319771</v>
          </cell>
          <cell r="BD47">
            <v>29018187</v>
          </cell>
          <cell r="BE47">
            <v>18089662</v>
          </cell>
          <cell r="BF47">
            <v>10928525</v>
          </cell>
          <cell r="BG47">
            <v>3411407</v>
          </cell>
          <cell r="BH47">
            <v>7517118</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377936</v>
          </cell>
          <cell r="BA48">
            <v>16773855</v>
          </cell>
          <cell r="BB48">
            <v>0</v>
          </cell>
          <cell r="BC48">
            <v>17151791</v>
          </cell>
          <cell r="BD48">
            <v>16773855</v>
          </cell>
          <cell r="BE48">
            <v>8647920</v>
          </cell>
          <cell r="BF48">
            <v>8125935</v>
          </cell>
          <cell r="BG48">
            <v>1552803</v>
          </cell>
          <cell r="BH48">
            <v>6573132</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247125</v>
          </cell>
          <cell r="BA49">
            <v>19960257</v>
          </cell>
          <cell r="BB49">
            <v>14803</v>
          </cell>
          <cell r="BC49">
            <v>20192579</v>
          </cell>
          <cell r="BD49">
            <v>19960257</v>
          </cell>
          <cell r="BE49">
            <v>14028241</v>
          </cell>
          <cell r="BF49">
            <v>5932016</v>
          </cell>
          <cell r="BG49">
            <v>2927429</v>
          </cell>
          <cell r="BH49">
            <v>3004587</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149263</v>
          </cell>
          <cell r="BA50">
            <v>13737243</v>
          </cell>
          <cell r="BB50">
            <v>3</v>
          </cell>
          <cell r="BC50">
            <v>13886503</v>
          </cell>
          <cell r="BD50">
            <v>13737243</v>
          </cell>
          <cell r="BE50">
            <v>10163034</v>
          </cell>
          <cell r="BF50">
            <v>3574209</v>
          </cell>
          <cell r="BG50">
            <v>1123688</v>
          </cell>
          <cell r="BH50">
            <v>2450521</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58834</v>
          </cell>
          <cell r="BA51">
            <v>2177218</v>
          </cell>
          <cell r="BB51">
            <v>14800</v>
          </cell>
          <cell r="BC51">
            <v>2221252</v>
          </cell>
          <cell r="BD51">
            <v>2177218</v>
          </cell>
          <cell r="BE51">
            <v>2026171</v>
          </cell>
          <cell r="BF51">
            <v>151047</v>
          </cell>
          <cell r="BG51">
            <v>68349</v>
          </cell>
          <cell r="BH51">
            <v>82698</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2269592</v>
          </cell>
          <cell r="BB52">
            <v>0</v>
          </cell>
          <cell r="BC52">
            <v>2269592</v>
          </cell>
          <cell r="BD52">
            <v>2269592</v>
          </cell>
          <cell r="BE52">
            <v>97341</v>
          </cell>
          <cell r="BF52">
            <v>2172251</v>
          </cell>
          <cell r="BG52">
            <v>1721804</v>
          </cell>
          <cell r="BH52">
            <v>450447</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1666094</v>
          </cell>
          <cell r="BB53">
            <v>0</v>
          </cell>
          <cell r="BC53">
            <v>1666094</v>
          </cell>
          <cell r="BD53">
            <v>1666094</v>
          </cell>
          <cell r="BE53">
            <v>1631662</v>
          </cell>
          <cell r="BF53">
            <v>34432</v>
          </cell>
          <cell r="BG53">
            <v>13511</v>
          </cell>
          <cell r="BH53">
            <v>20921</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39028</v>
          </cell>
          <cell r="BA54">
            <v>110110</v>
          </cell>
          <cell r="BB54">
            <v>0</v>
          </cell>
          <cell r="BC54">
            <v>149138</v>
          </cell>
          <cell r="BD54">
            <v>110110</v>
          </cell>
          <cell r="BE54">
            <v>110033</v>
          </cell>
          <cell r="BF54">
            <v>77</v>
          </cell>
          <cell r="BG54">
            <v>77</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58834</v>
          </cell>
          <cell r="BA55">
            <v>2176241</v>
          </cell>
          <cell r="BB55">
            <v>14800</v>
          </cell>
          <cell r="BC55">
            <v>2220275</v>
          </cell>
          <cell r="BD55">
            <v>2176241</v>
          </cell>
          <cell r="BE55">
            <v>2025194</v>
          </cell>
          <cell r="BF55">
            <v>151047</v>
          </cell>
          <cell r="BG55">
            <v>68349</v>
          </cell>
          <cell r="BH55">
            <v>82698</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977</v>
          </cell>
          <cell r="BB56">
            <v>0</v>
          </cell>
          <cell r="BC56">
            <v>977</v>
          </cell>
          <cell r="BD56">
            <v>977</v>
          </cell>
          <cell r="BE56">
            <v>977</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83062</v>
          </cell>
          <cell r="BA57">
            <v>3952445</v>
          </cell>
          <cell r="BB57">
            <v>0</v>
          </cell>
          <cell r="BC57">
            <v>4035507</v>
          </cell>
          <cell r="BD57">
            <v>3952445</v>
          </cell>
          <cell r="BE57">
            <v>3766889</v>
          </cell>
          <cell r="BF57">
            <v>185556</v>
          </cell>
          <cell r="BG57">
            <v>81937</v>
          </cell>
          <cell r="BH57">
            <v>103619</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16.048128967768694</v>
          </cell>
          <cell r="R14">
            <v>12.595572049894194</v>
          </cell>
          <cell r="S14">
            <v>1.1983008686817798</v>
          </cell>
          <cell r="T14">
            <v>0.9405012234912706</v>
          </cell>
          <cell r="U14">
            <v>0</v>
          </cell>
          <cell r="V14">
            <v>55.82805592065958</v>
          </cell>
          <cell r="W14">
            <v>1.753591495236068</v>
          </cell>
          <cell r="X14">
            <v>0</v>
          </cell>
          <cell r="Y14">
            <v>53.24878635019529</v>
          </cell>
          <cell r="Z14">
            <v>1.579818075086397</v>
          </cell>
        </row>
        <row r="15">
          <cell r="P15">
            <v>504</v>
          </cell>
          <cell r="Q15">
            <v>15.12722953436953</v>
          </cell>
          <cell r="R15">
            <v>12.647241165530069</v>
          </cell>
          <cell r="S15">
            <v>0.9157731037599681</v>
          </cell>
          <cell r="T15">
            <v>0.7656394232561646</v>
          </cell>
          <cell r="U15">
            <v>0</v>
          </cell>
          <cell r="V15">
            <v>52.15896203982587</v>
          </cell>
          <cell r="W15">
            <v>1.6339926810824075</v>
          </cell>
          <cell r="X15">
            <v>0</v>
          </cell>
          <cell r="Y15">
            <v>48.65209146295773</v>
          </cell>
          <cell r="Z15">
            <v>1.612199235892397</v>
          </cell>
        </row>
        <row r="16">
          <cell r="P16">
            <v>55</v>
          </cell>
          <cell r="Q16">
            <v>13.692170178664995</v>
          </cell>
          <cell r="R16">
            <v>11.233600115068887</v>
          </cell>
          <cell r="S16">
            <v>1.6721924035512499</v>
          </cell>
          <cell r="T16">
            <v>1.3719330487303492</v>
          </cell>
          <cell r="U16">
            <v>0</v>
          </cell>
          <cell r="V16">
            <v>37.28528638669845</v>
          </cell>
          <cell r="W16">
            <v>1.1560298333845982</v>
          </cell>
          <cell r="X16">
            <v>0</v>
          </cell>
          <cell r="Y16">
            <v>35.92636761153411</v>
          </cell>
          <cell r="Z16">
            <v>1.1133858933056517</v>
          </cell>
        </row>
        <row r="17">
          <cell r="P17">
            <v>1</v>
          </cell>
          <cell r="Q17">
            <v>23.345990707841537</v>
          </cell>
          <cell r="R17">
            <v>20.372335702206545</v>
          </cell>
          <cell r="S17">
            <v>2.110506361330444</v>
          </cell>
          <cell r="T17">
            <v>1.8416842803001974</v>
          </cell>
          <cell r="U17">
            <v>0</v>
          </cell>
          <cell r="V17">
            <v>43.82936957342393</v>
          </cell>
          <cell r="W17">
            <v>2.4413061498154067</v>
          </cell>
          <cell r="X17">
            <v>0</v>
          </cell>
          <cell r="Y17">
            <v>41.81189990732159</v>
          </cell>
          <cell r="Z17">
            <v>2.3715725685843743</v>
          </cell>
        </row>
        <row r="18">
          <cell r="P18">
            <v>16</v>
          </cell>
          <cell r="Q18">
            <v>22.17385747726926</v>
          </cell>
          <cell r="R18">
            <v>17.371241898440864</v>
          </cell>
          <cell r="S18">
            <v>1.7203922998849148</v>
          </cell>
          <cell r="T18">
            <v>1.3477740998449088</v>
          </cell>
          <cell r="U18">
            <v>0</v>
          </cell>
          <cell r="V18">
            <v>46.59554351659336</v>
          </cell>
          <cell r="W18">
            <v>2.191127272086004</v>
          </cell>
          <cell r="X18">
            <v>0</v>
          </cell>
          <cell r="Y18">
            <v>44.14894538524839</v>
          </cell>
          <cell r="Z18">
            <v>2.074177484317143</v>
          </cell>
        </row>
        <row r="19">
          <cell r="P19">
            <v>43</v>
          </cell>
          <cell r="Q19">
            <v>-3.2885974797664175</v>
          </cell>
          <cell r="R19">
            <v>-3.303964757709251</v>
          </cell>
          <cell r="S19">
            <v>-2.450288156940575</v>
          </cell>
          <cell r="T19">
            <v>-2.4617381015991757</v>
          </cell>
          <cell r="U19">
            <v>0</v>
          </cell>
          <cell r="V19">
            <v>94.43207126948775</v>
          </cell>
          <cell r="W19">
            <v>3.862592522300247</v>
          </cell>
          <cell r="X19">
            <v>0</v>
          </cell>
          <cell r="Y19">
            <v>94.43207126948775</v>
          </cell>
          <cell r="Z19">
            <v>3.862592522300247</v>
          </cell>
        </row>
        <row r="20">
          <cell r="P20">
            <v>12</v>
          </cell>
          <cell r="Q20">
            <v>15.258644670480523</v>
          </cell>
          <cell r="R20">
            <v>10.045838826332531</v>
          </cell>
          <cell r="S20">
            <v>0.6953323847898282</v>
          </cell>
          <cell r="T20">
            <v>0.45778620704377876</v>
          </cell>
          <cell r="U20">
            <v>0</v>
          </cell>
          <cell r="V20">
            <v>66.78818586258033</v>
          </cell>
          <cell r="W20">
            <v>2.5215393952518124</v>
          </cell>
          <cell r="X20">
            <v>0</v>
          </cell>
          <cell r="Y20">
            <v>61.16120137696544</v>
          </cell>
          <cell r="Z20">
            <v>2.409847560627407</v>
          </cell>
        </row>
        <row r="21">
          <cell r="P21">
            <v>17</v>
          </cell>
          <cell r="Q21">
            <v>-1.213634016181787</v>
          </cell>
          <cell r="R21">
            <v>-0.50352900671372</v>
          </cell>
          <cell r="S21">
            <v>-0.40552783330217573</v>
          </cell>
          <cell r="T21">
            <v>-0.16825090956154098</v>
          </cell>
          <cell r="U21">
            <v>0</v>
          </cell>
          <cell r="V21">
            <v>62.1638141809291</v>
          </cell>
          <cell r="W21">
            <v>3.5950687110600503</v>
          </cell>
          <cell r="X21">
            <v>0</v>
          </cell>
          <cell r="Y21">
            <v>60.571768910065515</v>
          </cell>
          <cell r="Z21">
            <v>3.5950687110600503</v>
          </cell>
        </row>
        <row r="22">
          <cell r="P22">
            <v>51</v>
          </cell>
          <cell r="Q22">
            <v>39.48089566231175</v>
          </cell>
          <cell r="R22">
            <v>31.038088484513406</v>
          </cell>
          <cell r="S22">
            <v>3.3700516457067584</v>
          </cell>
          <cell r="T22">
            <v>2.6493816673130075</v>
          </cell>
          <cell r="U22">
            <v>0</v>
          </cell>
          <cell r="V22">
            <v>43.65150451475465</v>
          </cell>
          <cell r="W22">
            <v>4.548708572605774</v>
          </cell>
          <cell r="X22">
            <v>0</v>
          </cell>
          <cell r="Y22">
            <v>38.11318046434851</v>
          </cell>
          <cell r="Z22">
            <v>4.01884153862405</v>
          </cell>
        </row>
        <row r="23">
          <cell r="P23">
            <v>9</v>
          </cell>
          <cell r="Q23">
            <v>-0.08172628862284034</v>
          </cell>
          <cell r="R23">
            <v>2.4732955767438525</v>
          </cell>
          <cell r="S23">
            <v>-0.004873936071060278</v>
          </cell>
          <cell r="T23">
            <v>0.1475006968873505</v>
          </cell>
          <cell r="U23">
            <v>0</v>
          </cell>
          <cell r="V23">
            <v>62.62229867756155</v>
          </cell>
          <cell r="W23">
            <v>2.390856497812897</v>
          </cell>
          <cell r="X23">
            <v>0</v>
          </cell>
          <cell r="Y23">
            <v>59.511665762344</v>
          </cell>
          <cell r="Z23">
            <v>2.2510871377810844</v>
          </cell>
        </row>
        <row r="24">
          <cell r="P24">
            <v>39</v>
          </cell>
          <cell r="Q24">
            <v>12.94822496051395</v>
          </cell>
          <cell r="R24">
            <v>10.095632876383679</v>
          </cell>
          <cell r="S24">
            <v>1.240274804634312</v>
          </cell>
          <cell r="T24">
            <v>0.9670328660183778</v>
          </cell>
          <cell r="U24">
            <v>0</v>
          </cell>
          <cell r="V24">
            <v>54.15605767412085</v>
          </cell>
          <cell r="W24">
            <v>2.2601653970238256</v>
          </cell>
          <cell r="X24">
            <v>0</v>
          </cell>
          <cell r="Y24">
            <v>50.9754097755191</v>
          </cell>
          <cell r="Z24">
            <v>2.095185831613215</v>
          </cell>
        </row>
        <row r="25">
          <cell r="P25">
            <v>57</v>
          </cell>
          <cell r="Q25">
            <v>11.456906113394663</v>
          </cell>
          <cell r="R25">
            <v>9.525673647811054</v>
          </cell>
          <cell r="S25">
            <v>2.161080047750516</v>
          </cell>
          <cell r="T25">
            <v>1.796797761797126</v>
          </cell>
          <cell r="U25">
            <v>0</v>
          </cell>
          <cell r="V25">
            <v>62.45409115539767</v>
          </cell>
          <cell r="W25">
            <v>11.293771803677307</v>
          </cell>
          <cell r="X25">
            <v>0</v>
          </cell>
          <cell r="Y25">
            <v>56.54771784232365</v>
          </cell>
          <cell r="Z25">
            <v>11.128279341114988</v>
          </cell>
        </row>
        <row r="26">
          <cell r="P26">
            <v>56</v>
          </cell>
          <cell r="Q26">
            <v>5.883271114348522</v>
          </cell>
          <cell r="R26">
            <v>5.30574018912837</v>
          </cell>
          <cell r="S26">
            <v>1.438105503464108</v>
          </cell>
          <cell r="T26">
            <v>1.2969339705129552</v>
          </cell>
          <cell r="U26">
            <v>0</v>
          </cell>
          <cell r="V26">
            <v>81.25189911880886</v>
          </cell>
          <cell r="W26">
            <v>3.309767775767565</v>
          </cell>
          <cell r="X26">
            <v>0</v>
          </cell>
          <cell r="Y26">
            <v>81.20748299319727</v>
          </cell>
          <cell r="Z26">
            <v>3.309767775767565</v>
          </cell>
        </row>
        <row r="27">
          <cell r="P27">
            <v>53</v>
          </cell>
          <cell r="Q27">
            <v>19.067628637120432</v>
          </cell>
          <cell r="R27">
            <v>15.577578688654564</v>
          </cell>
          <cell r="S27">
            <v>4.347286425620731</v>
          </cell>
          <cell r="T27">
            <v>3.55157936343435</v>
          </cell>
          <cell r="U27">
            <v>0</v>
          </cell>
          <cell r="V27">
            <v>54.568433650413716</v>
          </cell>
          <cell r="W27">
            <v>15.607954328882704</v>
          </cell>
          <cell r="X27">
            <v>0</v>
          </cell>
          <cell r="Y27">
            <v>49.76546605380152</v>
          </cell>
          <cell r="Z27">
            <v>15.591428919220995</v>
          </cell>
        </row>
        <row r="28">
          <cell r="P28">
            <v>37</v>
          </cell>
          <cell r="Q28">
            <v>21.533582962515396</v>
          </cell>
          <cell r="R28">
            <v>17.410170794323076</v>
          </cell>
          <cell r="S28">
            <v>1.7163120324515095</v>
          </cell>
          <cell r="T28">
            <v>1.38765971614424</v>
          </cell>
          <cell r="U28">
            <v>0</v>
          </cell>
          <cell r="V28">
            <v>41.950248635093764</v>
          </cell>
          <cell r="W28">
            <v>2.073103845909096</v>
          </cell>
          <cell r="X28">
            <v>0</v>
          </cell>
          <cell r="Y28">
            <v>39.05157912016253</v>
          </cell>
          <cell r="Z28">
            <v>1.9498870691471069</v>
          </cell>
        </row>
        <row r="29">
          <cell r="P29">
            <v>49</v>
          </cell>
          <cell r="Q29">
            <v>18.88933856076894</v>
          </cell>
          <cell r="R29">
            <v>15.243961047173391</v>
          </cell>
          <cell r="S29">
            <v>1.4655010008242084</v>
          </cell>
          <cell r="T29">
            <v>1.1826798539974097</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15.537430915168388</v>
          </cell>
          <cell r="R31">
            <v>11.590824262565214</v>
          </cell>
          <cell r="S31">
            <v>1.3448901411481564</v>
          </cell>
          <cell r="T31">
            <v>1.00327945872227</v>
          </cell>
          <cell r="U31">
            <v>0</v>
          </cell>
          <cell r="V31">
            <v>51.74515587517276</v>
          </cell>
          <cell r="W31">
            <v>2.286292545607429</v>
          </cell>
          <cell r="X31">
            <v>0</v>
          </cell>
          <cell r="Y31">
            <v>49.49222166273554</v>
          </cell>
          <cell r="Z31">
            <v>2.184757796219793</v>
          </cell>
        </row>
        <row r="32">
          <cell r="P32">
            <v>52</v>
          </cell>
          <cell r="Q32">
            <v>9.551985052140758</v>
          </cell>
          <cell r="R32">
            <v>5.650896787388586</v>
          </cell>
          <cell r="S32">
            <v>1.1113428652845632</v>
          </cell>
          <cell r="T32">
            <v>0.6574637410803205</v>
          </cell>
          <cell r="U32">
            <v>0</v>
          </cell>
          <cell r="V32">
            <v>46.899100257069406</v>
          </cell>
          <cell r="W32">
            <v>0.7973784941365546</v>
          </cell>
          <cell r="X32">
            <v>0</v>
          </cell>
          <cell r="Y32">
            <v>46.899100257069406</v>
          </cell>
          <cell r="Z32">
            <v>0.7973784941365546</v>
          </cell>
        </row>
        <row r="33">
          <cell r="P33">
            <v>59</v>
          </cell>
          <cell r="Q33">
            <v>-10.974087226722895</v>
          </cell>
          <cell r="R33">
            <v>-8.06514260348463</v>
          </cell>
          <cell r="S33">
            <v>-7.701668646196383</v>
          </cell>
          <cell r="T33">
            <v>-5.660156934519754</v>
          </cell>
          <cell r="U33">
            <v>0</v>
          </cell>
          <cell r="V33">
            <v>337.1492704826038</v>
          </cell>
          <cell r="W33">
            <v>6.51538565812661</v>
          </cell>
          <cell r="X33">
            <v>0</v>
          </cell>
          <cell r="Y33">
            <v>337.1492704826038</v>
          </cell>
          <cell r="Z33">
            <v>6.51538565812661</v>
          </cell>
        </row>
        <row r="34">
          <cell r="P34">
            <v>31</v>
          </cell>
          <cell r="Q34">
            <v>6.149244332493703</v>
          </cell>
          <cell r="R34">
            <v>6.2846347607052895</v>
          </cell>
          <cell r="S34">
            <v>0.4097457813807992</v>
          </cell>
          <cell r="T34">
            <v>0.418767321882271</v>
          </cell>
          <cell r="U34">
            <v>0</v>
          </cell>
          <cell r="V34">
            <v>57.07261104736928</v>
          </cell>
          <cell r="W34">
            <v>1.1504405286343615</v>
          </cell>
          <cell r="X34">
            <v>0</v>
          </cell>
          <cell r="Y34">
            <v>58.84042831026378</v>
          </cell>
          <cell r="Z34">
            <v>1.1165748898678411</v>
          </cell>
        </row>
        <row r="35">
          <cell r="P35">
            <v>41</v>
          </cell>
          <cell r="Q35">
            <v>-3.018629002800438</v>
          </cell>
          <cell r="R35">
            <v>-2.5130890052356025</v>
          </cell>
          <cell r="S35">
            <v>-1.24254234026174</v>
          </cell>
          <cell r="T35">
            <v>-1.0344495765973827</v>
          </cell>
          <cell r="U35">
            <v>0</v>
          </cell>
          <cell r="V35">
            <v>154.2639040348964</v>
          </cell>
          <cell r="W35">
            <v>3.0573220875635547</v>
          </cell>
          <cell r="X35">
            <v>0</v>
          </cell>
          <cell r="Y35">
            <v>155.46143557735178</v>
          </cell>
          <cell r="Z35">
            <v>3.0145290878931474</v>
          </cell>
        </row>
        <row r="36">
          <cell r="P36">
            <v>54</v>
          </cell>
          <cell r="Q36">
            <v>10.263982916079787</v>
          </cell>
          <cell r="R36">
            <v>10.676314235085647</v>
          </cell>
          <cell r="S36">
            <v>0.8355294182917696</v>
          </cell>
          <cell r="T36">
            <v>0.8690948431301838</v>
          </cell>
          <cell r="U36">
            <v>0</v>
          </cell>
          <cell r="V36">
            <v>73.54194211840752</v>
          </cell>
          <cell r="W36">
            <v>2.1053111162123184</v>
          </cell>
          <cell r="X36">
            <v>0</v>
          </cell>
          <cell r="Y36">
            <v>67.90777379654152</v>
          </cell>
          <cell r="Z36">
            <v>1.8332103786595075</v>
          </cell>
        </row>
        <row r="37">
          <cell r="P37">
            <v>14</v>
          </cell>
          <cell r="Q37">
            <v>8.879529736641082</v>
          </cell>
          <cell r="R37">
            <v>6.9187374131430275</v>
          </cell>
          <cell r="S37">
            <v>0.7413462987935601</v>
          </cell>
          <cell r="T37">
            <v>0.5776409928999645</v>
          </cell>
          <cell r="U37">
            <v>0</v>
          </cell>
          <cell r="V37">
            <v>65.78984637631467</v>
          </cell>
          <cell r="W37">
            <v>2.3258292286883364</v>
          </cell>
          <cell r="X37">
            <v>0</v>
          </cell>
          <cell r="Y37">
            <v>58.525313499836194</v>
          </cell>
          <cell r="Z37">
            <v>2.2124666946500957</v>
          </cell>
        </row>
        <row r="38">
          <cell r="P38">
            <v>45</v>
          </cell>
          <cell r="Q38">
            <v>-1.6680901500758225</v>
          </cell>
          <cell r="R38">
            <v>-0.8680343727667288</v>
          </cell>
          <cell r="S38">
            <v>-0.4857941999116737</v>
          </cell>
          <cell r="T38">
            <v>-0.2527957278537237</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17.76756749133998</v>
          </cell>
          <cell r="R40">
            <v>14.24809115763352</v>
          </cell>
          <cell r="S40">
            <v>1.4238323392149914</v>
          </cell>
          <cell r="T40">
            <v>1.1417934938032301</v>
          </cell>
          <cell r="U40">
            <v>0</v>
          </cell>
          <cell r="V40">
            <v>50.62996039662653</v>
          </cell>
          <cell r="W40">
            <v>2.302358250216154</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15.627157573810385</v>
          </cell>
          <cell r="R51">
            <v>10.095223772447314</v>
          </cell>
          <cell r="S51">
            <v>1.6584854596108496</v>
          </cell>
          <cell r="T51">
            <v>1.0713900950343618</v>
          </cell>
          <cell r="U51">
            <v>0</v>
          </cell>
          <cell r="V51">
            <v>47.74104583227492</v>
          </cell>
          <cell r="W51">
            <v>2.8684457316482828</v>
          </cell>
          <cell r="X51">
            <v>0</v>
          </cell>
          <cell r="Y51">
            <v>45.3446063339336</v>
          </cell>
          <cell r="Z51">
            <v>2.6744895620464293</v>
          </cell>
        </row>
        <row r="52">
          <cell r="P52">
            <v>960</v>
          </cell>
          <cell r="Q52">
            <v>15.296493782248513</v>
          </cell>
          <cell r="R52">
            <v>12.365605987817533</v>
          </cell>
          <cell r="S52">
            <v>1.2790631460527588</v>
          </cell>
          <cell r="T52">
            <v>1.0339879924627926</v>
          </cell>
          <cell r="U52">
            <v>0</v>
          </cell>
          <cell r="V52">
            <v>49.134864536144256</v>
          </cell>
          <cell r="W52">
            <v>2.029345562683519</v>
          </cell>
          <cell r="X52">
            <v>0</v>
          </cell>
          <cell r="Y52">
            <v>45.70527879395212</v>
          </cell>
          <cell r="Z52">
            <v>1.9242188710055816</v>
          </cell>
        </row>
        <row r="53">
          <cell r="P53">
            <v>1080</v>
          </cell>
          <cell r="Q53">
            <v>21.29467094336332</v>
          </cell>
          <cell r="R53">
            <v>17.211272435790484</v>
          </cell>
          <cell r="S53">
            <v>1.567974873577792</v>
          </cell>
          <cell r="T53">
            <v>1.2673049888114012</v>
          </cell>
          <cell r="U53">
            <v>0</v>
          </cell>
          <cell r="V53">
            <v>48.50426862801163</v>
          </cell>
          <cell r="W53">
            <v>2.3053517187149195</v>
          </cell>
          <cell r="X53">
            <v>0</v>
          </cell>
          <cell r="Y53">
            <v>45.50602528366698</v>
          </cell>
          <cell r="Z53">
            <v>2.1999108601021824</v>
          </cell>
        </row>
        <row r="54">
          <cell r="P54">
            <v>2000</v>
          </cell>
          <cell r="Q54">
            <v>19.679919398967787</v>
          </cell>
          <cell r="R54">
            <v>16.02373122445523</v>
          </cell>
          <cell r="S54">
            <v>1.599416916912231</v>
          </cell>
          <cell r="T54">
            <v>1.3022729551317498</v>
          </cell>
          <cell r="U54">
            <v>0</v>
          </cell>
          <cell r="V54">
            <v>46.8184178315418</v>
          </cell>
          <cell r="W54">
            <v>2.1875665359779513</v>
          </cell>
          <cell r="X54">
            <v>0</v>
          </cell>
          <cell r="Y54">
            <v>44.10851146907971</v>
          </cell>
          <cell r="Z54">
            <v>2.0919420068494725</v>
          </cell>
        </row>
        <row r="55">
          <cell r="P55">
            <v>2001</v>
          </cell>
          <cell r="Q55">
            <v>22.36852769581646</v>
          </cell>
          <cell r="R55">
            <v>18.486059674596873</v>
          </cell>
          <cell r="S55">
            <v>1.8496949517050114</v>
          </cell>
          <cell r="T55">
            <v>1.5286464859023592</v>
          </cell>
          <cell r="U55">
            <v>0</v>
          </cell>
          <cell r="V55">
            <v>43.85384036402395</v>
          </cell>
          <cell r="W55">
            <v>2.23124986011281</v>
          </cell>
          <cell r="X55">
            <v>0</v>
          </cell>
          <cell r="Y55">
            <v>41.393228616948235</v>
          </cell>
          <cell r="Z55">
            <v>2.127951625667935</v>
          </cell>
        </row>
        <row r="56">
          <cell r="P56">
            <v>2002</v>
          </cell>
          <cell r="Q56">
            <v>13.951639670433853</v>
          </cell>
          <cell r="R56">
            <v>10.777557520955472</v>
          </cell>
          <cell r="S56">
            <v>1.0938415762452427</v>
          </cell>
          <cell r="T56">
            <v>0.8449860220930652</v>
          </cell>
          <cell r="U56">
            <v>0</v>
          </cell>
          <cell r="V56">
            <v>54.6335191248907</v>
          </cell>
          <cell r="W56">
            <v>2.1005463503199873</v>
          </cell>
          <cell r="X56">
            <v>0</v>
          </cell>
          <cell r="Y56">
            <v>51.14881273027386</v>
          </cell>
          <cell r="Z56">
            <v>2.02020836988125</v>
          </cell>
        </row>
        <row r="57">
          <cell r="P57">
            <v>2010</v>
          </cell>
          <cell r="Q57">
            <v>15.258644670480523</v>
          </cell>
          <cell r="R57">
            <v>10.045838826332531</v>
          </cell>
          <cell r="S57">
            <v>0.6953323847898282</v>
          </cell>
          <cell r="T57">
            <v>0.45778620704377876</v>
          </cell>
          <cell r="U57">
            <v>0</v>
          </cell>
          <cell r="V57">
            <v>66.78818586258033</v>
          </cell>
          <cell r="W57">
            <v>2.5215393952518124</v>
          </cell>
          <cell r="X57">
            <v>0</v>
          </cell>
          <cell r="Y57">
            <v>61.16120137696544</v>
          </cell>
          <cell r="Z57">
            <v>2.409847560627407</v>
          </cell>
        </row>
        <row r="58">
          <cell r="P58">
            <v>2020</v>
          </cell>
          <cell r="Q58">
            <v>12.611187140518515</v>
          </cell>
          <cell r="R58">
            <v>10.187172126440469</v>
          </cell>
          <cell r="S58">
            <v>1.346856826049192</v>
          </cell>
          <cell r="T58">
            <v>1.0879754747712256</v>
          </cell>
          <cell r="U58">
            <v>0</v>
          </cell>
          <cell r="V58">
            <v>54.04830210381307</v>
          </cell>
          <cell r="W58">
            <v>2.5735515177053014</v>
          </cell>
          <cell r="X58">
            <v>0</v>
          </cell>
          <cell r="Y58">
            <v>50.849090830418156</v>
          </cell>
          <cell r="Z58">
            <v>2.4322529989118027</v>
          </cell>
        </row>
        <row r="59">
          <cell r="P59">
            <v>2021</v>
          </cell>
          <cell r="Q59">
            <v>15.257946169298798</v>
          </cell>
          <cell r="R59">
            <v>12.05109047287667</v>
          </cell>
          <cell r="S59">
            <v>1.2923874427169642</v>
          </cell>
          <cell r="T59">
            <v>1.020758483833844</v>
          </cell>
          <cell r="U59">
            <v>0</v>
          </cell>
          <cell r="V59">
            <v>52.38845934198962</v>
          </cell>
          <cell r="W59">
            <v>2.030962193052414</v>
          </cell>
          <cell r="X59">
            <v>0</v>
          </cell>
          <cell r="Y59">
            <v>50.000701247519345</v>
          </cell>
          <cell r="Z59">
            <v>1.8905296644880454</v>
          </cell>
        </row>
        <row r="60">
          <cell r="P60">
            <v>2022</v>
          </cell>
          <cell r="Q60">
            <v>5.585904143601192</v>
          </cell>
          <cell r="R60">
            <v>4.611484387787904</v>
          </cell>
          <cell r="S60">
            <v>0.8869272290369915</v>
          </cell>
          <cell r="T60">
            <v>0.7322093191472572</v>
          </cell>
          <cell r="U60">
            <v>0</v>
          </cell>
          <cell r="V60">
            <v>62.30448169688676</v>
          </cell>
          <cell r="W60">
            <v>1.6812368236985868</v>
          </cell>
          <cell r="X60">
            <v>0</v>
          </cell>
          <cell r="Y60">
            <v>61.968029894124975</v>
          </cell>
          <cell r="Z60">
            <v>1.6533940736915862</v>
          </cell>
        </row>
        <row r="61">
          <cell r="P61">
            <v>2023</v>
          </cell>
          <cell r="Q61">
            <v>26.654846630044478</v>
          </cell>
          <cell r="R61">
            <v>21.291006977473867</v>
          </cell>
          <cell r="S61">
            <v>3.5408171467642906</v>
          </cell>
          <cell r="T61">
            <v>2.8282872388672162</v>
          </cell>
          <cell r="U61">
            <v>0</v>
          </cell>
          <cell r="V61">
            <v>50.63802236009646</v>
          </cell>
          <cell r="W61">
            <v>8.11795366183979</v>
          </cell>
          <cell r="X61">
            <v>0</v>
          </cell>
          <cell r="Y61">
            <v>45.66838590481323</v>
          </cell>
          <cell r="Z61">
            <v>7.757611586140574</v>
          </cell>
        </row>
        <row r="62">
          <cell r="P62">
            <v>2024</v>
          </cell>
          <cell r="Q62">
            <v>5.690799272409225</v>
          </cell>
          <cell r="R62">
            <v>7.050278550649317</v>
          </cell>
          <cell r="S62">
            <v>0.3988971796872085</v>
          </cell>
          <cell r="T62">
            <v>0.49419002414973906</v>
          </cell>
          <cell r="U62">
            <v>0</v>
          </cell>
          <cell r="V62">
            <v>67.23677675689098</v>
          </cell>
          <cell r="W62">
            <v>2.249814666310641</v>
          </cell>
          <cell r="X62">
            <v>0</v>
          </cell>
          <cell r="Y62">
            <v>62.95893565306383</v>
          </cell>
          <cell r="Z62">
            <v>2.0446817561973725</v>
          </cell>
        </row>
        <row r="63">
          <cell r="P63">
            <v>2025</v>
          </cell>
          <cell r="Q63">
            <v>-1.8785766361393803</v>
          </cell>
          <cell r="R63">
            <v>-1.2583766940646564</v>
          </cell>
          <cell r="S63">
            <v>-0.6425562877258426</v>
          </cell>
          <cell r="T63">
            <v>-0.43042047981635395</v>
          </cell>
          <cell r="U63">
            <v>0</v>
          </cell>
          <cell r="V63">
            <v>83.50852604531651</v>
          </cell>
          <cell r="W63">
            <v>2.8711015928255925</v>
          </cell>
          <cell r="X63">
            <v>0</v>
          </cell>
          <cell r="Y63">
            <v>82.60162601626017</v>
          </cell>
          <cell r="Z63">
            <v>2.8558425913532326</v>
          </cell>
        </row>
        <row r="64">
          <cell r="P64">
            <v>2026</v>
          </cell>
          <cell r="Q64">
            <v>7.463434994579742</v>
          </cell>
          <cell r="R64">
            <v>6.552570709735016</v>
          </cell>
          <cell r="S64">
            <v>1.0580849562213188</v>
          </cell>
          <cell r="T64">
            <v>0.9289524860311952</v>
          </cell>
          <cell r="U64">
            <v>0</v>
          </cell>
          <cell r="V64">
            <v>57.07288086596216</v>
          </cell>
          <cell r="W64">
            <v>1.6837033229178757</v>
          </cell>
          <cell r="X64">
            <v>0</v>
          </cell>
          <cell r="Y64">
            <v>56.67722804452027</v>
          </cell>
          <cell r="Z64">
            <v>1.652670155331664</v>
          </cell>
        </row>
        <row r="65">
          <cell r="P65">
            <v>2027</v>
          </cell>
          <cell r="Q65">
            <v>1.589137959757881</v>
          </cell>
          <cell r="R65">
            <v>0.479425429909483</v>
          </cell>
          <cell r="S65">
            <v>0.3388786806428629</v>
          </cell>
          <cell r="T65">
            <v>0.10223596771869714</v>
          </cell>
          <cell r="U65">
            <v>0</v>
          </cell>
          <cell r="V65">
            <v>92.44148394856138</v>
          </cell>
          <cell r="W65">
            <v>1.6725228586772305</v>
          </cell>
          <cell r="X65">
            <v>0</v>
          </cell>
          <cell r="Y65">
            <v>92.37161531279179</v>
          </cell>
          <cell r="Z65">
            <v>1.6559516253896962</v>
          </cell>
        </row>
        <row r="66">
          <cell r="P66">
            <v>2050</v>
          </cell>
          <cell r="Q66">
            <v>7.5936316117585</v>
          </cell>
          <cell r="R66">
            <v>6.952408355084231</v>
          </cell>
          <cell r="S66">
            <v>0.9100487543222766</v>
          </cell>
          <cell r="T66">
            <v>0.8332021997599914</v>
          </cell>
          <cell r="U66">
            <v>0</v>
          </cell>
          <cell r="V66">
            <v>59.02505313061959</v>
          </cell>
          <cell r="W66">
            <v>1.832862489308514</v>
          </cell>
          <cell r="X66">
            <v>0</v>
          </cell>
          <cell r="Y66">
            <v>57.28122044748355</v>
          </cell>
          <cell r="Z66">
            <v>1.7488165003840341</v>
          </cell>
        </row>
        <row r="78">
          <cell r="P78">
            <v>28</v>
          </cell>
          <cell r="Q78">
            <v>15.55463410066746</v>
          </cell>
          <cell r="R78">
            <v>11.597490670269258</v>
          </cell>
          <cell r="S78">
            <v>1.1639165841098082</v>
          </cell>
          <cell r="T78">
            <v>0.8678128741457143</v>
          </cell>
          <cell r="U78">
            <v>0</v>
          </cell>
          <cell r="V78">
            <v>58.893471988225954</v>
          </cell>
          <cell r="W78">
            <v>1.8110886600909593</v>
          </cell>
          <cell r="X78">
            <v>0</v>
          </cell>
          <cell r="Y78">
            <v>56.52706801279655</v>
          </cell>
          <cell r="Z78">
            <v>1.6204634200228558</v>
          </cell>
        </row>
        <row r="79">
          <cell r="P79">
            <v>504</v>
          </cell>
          <cell r="Q79">
            <v>12.452959671715579</v>
          </cell>
          <cell r="R79">
            <v>10.062533700272404</v>
          </cell>
          <cell r="S79">
            <v>0.7170705302689636</v>
          </cell>
          <cell r="T79">
            <v>0.5794242145256703</v>
          </cell>
          <cell r="U79">
            <v>0</v>
          </cell>
          <cell r="V79">
            <v>51.75859525312364</v>
          </cell>
          <cell r="W79">
            <v>1.695412050567342</v>
          </cell>
          <cell r="X79">
            <v>0</v>
          </cell>
          <cell r="Y79">
            <v>48.482267250900534</v>
          </cell>
          <cell r="Z79">
            <v>1.6730177949222582</v>
          </cell>
        </row>
        <row r="80">
          <cell r="P80">
            <v>55</v>
          </cell>
          <cell r="Q80">
            <v>15.183101254521073</v>
          </cell>
          <cell r="R80">
            <v>11.883462240071147</v>
          </cell>
          <cell r="S80">
            <v>1.7075479573530408</v>
          </cell>
          <cell r="T80">
            <v>1.336458298878383</v>
          </cell>
          <cell r="U80">
            <v>0</v>
          </cell>
          <cell r="V80">
            <v>40.110765798071554</v>
          </cell>
          <cell r="W80">
            <v>1.2631470643468472</v>
          </cell>
          <cell r="X80">
            <v>0</v>
          </cell>
          <cell r="Y80">
            <v>38.75348466746316</v>
          </cell>
          <cell r="Z80">
            <v>1.2209877901220987</v>
          </cell>
        </row>
        <row r="81">
          <cell r="P81">
            <v>1</v>
          </cell>
          <cell r="Q81">
            <v>21.786287310223237</v>
          </cell>
          <cell r="R81">
            <v>18.46345137534639</v>
          </cell>
          <cell r="S81">
            <v>1.9564895588067743</v>
          </cell>
          <cell r="T81">
            <v>1.6580865441194648</v>
          </cell>
          <cell r="U81">
            <v>0</v>
          </cell>
          <cell r="V81">
            <v>45.694568635085616</v>
          </cell>
          <cell r="W81">
            <v>2.4776210577261444</v>
          </cell>
          <cell r="X81">
            <v>0</v>
          </cell>
          <cell r="Y81">
            <v>43.47649242634997</v>
          </cell>
          <cell r="Z81">
            <v>2.4040686883436626</v>
          </cell>
        </row>
        <row r="82">
          <cell r="P82">
            <v>16</v>
          </cell>
          <cell r="Q82">
            <v>22.463093576818796</v>
          </cell>
          <cell r="R82">
            <v>17.567462926076217</v>
          </cell>
          <cell r="S82">
            <v>1.7416629767087473</v>
          </cell>
          <cell r="T82">
            <v>1.3620830839001263</v>
          </cell>
          <cell r="U82">
            <v>0</v>
          </cell>
          <cell r="V82">
            <v>46.787724793551355</v>
          </cell>
          <cell r="W82">
            <v>2.144810793372056</v>
          </cell>
          <cell r="X82">
            <v>0</v>
          </cell>
          <cell r="Y82">
            <v>44.56483842147698</v>
          </cell>
          <cell r="Z82">
            <v>2.053560942787933</v>
          </cell>
        </row>
        <row r="83">
          <cell r="P83">
            <v>43</v>
          </cell>
          <cell r="Q83">
            <v>-4.198453740207874</v>
          </cell>
          <cell r="R83">
            <v>-4.2189340023552315</v>
          </cell>
          <cell r="S83">
            <v>-3.0751921995124696</v>
          </cell>
          <cell r="T83">
            <v>-3.0901931370710667</v>
          </cell>
          <cell r="U83">
            <v>0</v>
          </cell>
          <cell r="V83">
            <v>95.19774011299435</v>
          </cell>
          <cell r="W83">
            <v>3.8586313499484755</v>
          </cell>
          <cell r="X83">
            <v>0</v>
          </cell>
          <cell r="Y83">
            <v>95.19774011299435</v>
          </cell>
          <cell r="Z83">
            <v>3.8586313499484755</v>
          </cell>
        </row>
        <row r="84">
          <cell r="P84">
            <v>12</v>
          </cell>
          <cell r="Q84">
            <v>15.097819876226271</v>
          </cell>
          <cell r="R84">
            <v>6.445569335017987</v>
          </cell>
          <cell r="S84">
            <v>0.674700247608992</v>
          </cell>
          <cell r="T84">
            <v>0.2880433905007323</v>
          </cell>
          <cell r="U84">
            <v>0</v>
          </cell>
          <cell r="V84">
            <v>68.95023686042073</v>
          </cell>
          <cell r="W84">
            <v>2.708235863770262</v>
          </cell>
          <cell r="X84">
            <v>0</v>
          </cell>
          <cell r="Y84">
            <v>63.018530103328516</v>
          </cell>
          <cell r="Z84">
            <v>2.5761690073630494</v>
          </cell>
        </row>
        <row r="85">
          <cell r="P85">
            <v>17</v>
          </cell>
          <cell r="Q85">
            <v>-3.2689064729536907</v>
          </cell>
          <cell r="R85">
            <v>-2.559778613741514</v>
          </cell>
          <cell r="S85">
            <v>-1.0392323976576032</v>
          </cell>
          <cell r="T85">
            <v>-0.8137904489593929</v>
          </cell>
          <cell r="U85">
            <v>0</v>
          </cell>
          <cell r="V85">
            <v>57.95221843003413</v>
          </cell>
          <cell r="W85">
            <v>3.662692877378162</v>
          </cell>
          <cell r="X85">
            <v>0</v>
          </cell>
          <cell r="Y85">
            <v>56.599999999999994</v>
          </cell>
          <cell r="Z85">
            <v>3.662692877378162</v>
          </cell>
        </row>
        <row r="86">
          <cell r="P86">
            <v>51</v>
          </cell>
          <cell r="Q86">
            <v>36.20156448972167</v>
          </cell>
          <cell r="R86">
            <v>27.94706203383664</v>
          </cell>
          <cell r="S86">
            <v>3.432517715090249</v>
          </cell>
          <cell r="T86">
            <v>2.6498519295514544</v>
          </cell>
          <cell r="U86">
            <v>0</v>
          </cell>
          <cell r="V86">
            <v>44.16932664538684</v>
          </cell>
          <cell r="W86">
            <v>4.4719087982370285</v>
          </cell>
          <cell r="X86">
            <v>0</v>
          </cell>
          <cell r="Y86">
            <v>38.54521959941701</v>
          </cell>
          <cell r="Z86">
            <v>3.9477571974663443</v>
          </cell>
        </row>
        <row r="87">
          <cell r="P87">
            <v>9</v>
          </cell>
          <cell r="Q87">
            <v>2.3017938797045376</v>
          </cell>
          <cell r="R87">
            <v>1.665845937390081</v>
          </cell>
          <cell r="S87">
            <v>0.13617015609627797</v>
          </cell>
          <cell r="T87">
            <v>0.09854857262713515</v>
          </cell>
          <cell r="U87">
            <v>0</v>
          </cell>
          <cell r="V87">
            <v>63.90383674610385</v>
          </cell>
          <cell r="W87">
            <v>2.345645864935536</v>
          </cell>
          <cell r="X87">
            <v>0</v>
          </cell>
          <cell r="Y87">
            <v>60.237114865824225</v>
          </cell>
          <cell r="Z87">
            <v>2.176597240155077</v>
          </cell>
        </row>
        <row r="88">
          <cell r="P88">
            <v>39</v>
          </cell>
          <cell r="Q88">
            <v>9.536232314144232</v>
          </cell>
          <cell r="R88">
            <v>7.5490226494959805</v>
          </cell>
          <cell r="S88">
            <v>0.88689637453382</v>
          </cell>
          <cell r="T88">
            <v>0.7020802973918</v>
          </cell>
          <cell r="U88">
            <v>0</v>
          </cell>
          <cell r="V88">
            <v>56.8083496070938</v>
          </cell>
          <cell r="W88">
            <v>2.328646395286174</v>
          </cell>
          <cell r="X88">
            <v>0</v>
          </cell>
          <cell r="Y88">
            <v>53.54983245208509</v>
          </cell>
          <cell r="Z88">
            <v>2.1606183065970654</v>
          </cell>
        </row>
        <row r="89">
          <cell r="P89">
            <v>57</v>
          </cell>
          <cell r="Q89">
            <v>9.292317150824497</v>
          </cell>
          <cell r="R89">
            <v>7.324945655753903</v>
          </cell>
          <cell r="S89">
            <v>1.5835537910622008</v>
          </cell>
          <cell r="T89">
            <v>1.2482834232002604</v>
          </cell>
          <cell r="U89">
            <v>0</v>
          </cell>
          <cell r="V89">
            <v>63.19812320266384</v>
          </cell>
          <cell r="W89">
            <v>10.277437060799862</v>
          </cell>
          <cell r="X89">
            <v>0</v>
          </cell>
          <cell r="Y89">
            <v>55.98641765704584</v>
          </cell>
          <cell r="Z89">
            <v>10.145753937161306</v>
          </cell>
        </row>
        <row r="90">
          <cell r="P90">
            <v>56</v>
          </cell>
          <cell r="Q90">
            <v>6.758424134994699</v>
          </cell>
          <cell r="R90">
            <v>5.70356081539023</v>
          </cell>
          <cell r="S90">
            <v>1.3905749127985456</v>
          </cell>
          <cell r="T90">
            <v>1.1735322354859414</v>
          </cell>
          <cell r="U90">
            <v>0</v>
          </cell>
          <cell r="V90">
            <v>73.16612141039623</v>
          </cell>
          <cell r="W90">
            <v>3.1998880802261294</v>
          </cell>
          <cell r="X90">
            <v>0</v>
          </cell>
          <cell r="Y90">
            <v>73.16612141039623</v>
          </cell>
          <cell r="Z90">
            <v>3.1998880802261294</v>
          </cell>
        </row>
        <row r="91">
          <cell r="P91">
            <v>53</v>
          </cell>
          <cell r="Q91">
            <v>20.83922124875354</v>
          </cell>
          <cell r="R91">
            <v>16.165860577717815</v>
          </cell>
          <cell r="S91">
            <v>4.672858084056442</v>
          </cell>
          <cell r="T91">
            <v>3.624932591511134</v>
          </cell>
          <cell r="U91">
            <v>0</v>
          </cell>
          <cell r="V91">
            <v>54.42930043278857</v>
          </cell>
          <cell r="W91">
            <v>15.231228640151933</v>
          </cell>
          <cell r="X91">
            <v>0</v>
          </cell>
          <cell r="Y91">
            <v>49.827747457647185</v>
          </cell>
          <cell r="Z91">
            <v>15.216044770723572</v>
          </cell>
        </row>
        <row r="92">
          <cell r="P92">
            <v>37</v>
          </cell>
          <cell r="Q92">
            <v>19.57631543289372</v>
          </cell>
          <cell r="R92">
            <v>14.87426427230098</v>
          </cell>
          <cell r="S92">
            <v>1.6464050659899538</v>
          </cell>
          <cell r="T92">
            <v>1.2509536911956984</v>
          </cell>
          <cell r="U92">
            <v>0</v>
          </cell>
          <cell r="V92">
            <v>42.94060676687585</v>
          </cell>
          <cell r="W92">
            <v>2.0372315728245223</v>
          </cell>
          <cell r="X92">
            <v>0</v>
          </cell>
          <cell r="Y92">
            <v>39.90716278418265</v>
          </cell>
          <cell r="Z92">
            <v>1.9157298640024492</v>
          </cell>
        </row>
        <row r="93">
          <cell r="P93">
            <v>49</v>
          </cell>
          <cell r="Q93">
            <v>16.264276494757357</v>
          </cell>
          <cell r="R93">
            <v>12.660506111702482</v>
          </cell>
          <cell r="S93">
            <v>1.2362165161231315</v>
          </cell>
          <cell r="T93">
            <v>0.962300829232057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16.121079916390123</v>
          </cell>
          <cell r="R95">
            <v>10.957514179257393</v>
          </cell>
          <cell r="S95">
            <v>1.3851230341041063</v>
          </cell>
          <cell r="T95">
            <v>0.9414695147550854</v>
          </cell>
          <cell r="U95">
            <v>0</v>
          </cell>
          <cell r="V95">
            <v>52.839920850030765</v>
          </cell>
          <cell r="W95">
            <v>2.2814298053298216</v>
          </cell>
          <cell r="X95">
            <v>0</v>
          </cell>
          <cell r="Y95">
            <v>50.50428163653663</v>
          </cell>
          <cell r="Z95">
            <v>2.1721735452912116</v>
          </cell>
        </row>
        <row r="96">
          <cell r="P96">
            <v>52</v>
          </cell>
          <cell r="Q96">
            <v>13.422661418641654</v>
          </cell>
          <cell r="R96">
            <v>10.354241688300812</v>
          </cell>
          <cell r="S96">
            <v>1.6581044146461061</v>
          </cell>
          <cell r="T96">
            <v>1.2790618282183965</v>
          </cell>
          <cell r="U96">
            <v>0</v>
          </cell>
          <cell r="V96">
            <v>37.87157168664805</v>
          </cell>
          <cell r="W96">
            <v>0.6774402980032257</v>
          </cell>
          <cell r="X96">
            <v>0</v>
          </cell>
          <cell r="Y96">
            <v>37.87157168664805</v>
          </cell>
          <cell r="Z96">
            <v>0.6774402980032257</v>
          </cell>
        </row>
        <row r="97">
          <cell r="P97">
            <v>59</v>
          </cell>
          <cell r="Q97">
            <v>-9.244136489867746</v>
          </cell>
          <cell r="R97">
            <v>-7.170942286012813</v>
          </cell>
          <cell r="S97">
            <v>-5.5173998309660375</v>
          </cell>
          <cell r="T97">
            <v>-4.280005579761875</v>
          </cell>
          <cell r="U97">
            <v>0</v>
          </cell>
          <cell r="V97">
            <v>-2608.510638297872</v>
          </cell>
          <cell r="W97">
            <v>7.161354387741194</v>
          </cell>
          <cell r="X97">
            <v>0</v>
          </cell>
          <cell r="Y97">
            <v>-2608.510638297872</v>
          </cell>
          <cell r="Z97">
            <v>7.161354387741194</v>
          </cell>
        </row>
        <row r="98">
          <cell r="P98">
            <v>31</v>
          </cell>
          <cell r="Q98">
            <v>1.2854530270515978</v>
          </cell>
          <cell r="R98">
            <v>2.0550334577206466</v>
          </cell>
          <cell r="S98">
            <v>0.07265748330252161</v>
          </cell>
          <cell r="T98">
            <v>0.11615637133232076</v>
          </cell>
          <cell r="U98">
            <v>0</v>
          </cell>
          <cell r="V98">
            <v>56.2852897473997</v>
          </cell>
          <cell r="W98">
            <v>1.1921021657991302</v>
          </cell>
          <cell r="X98">
            <v>0</v>
          </cell>
          <cell r="Y98">
            <v>55.18596915633505</v>
          </cell>
          <cell r="Z98">
            <v>1.14867288943158</v>
          </cell>
        </row>
        <row r="99">
          <cell r="P99">
            <v>41</v>
          </cell>
          <cell r="Q99">
            <v>0.17339286488361003</v>
          </cell>
          <cell r="R99">
            <v>1.1097143352551042</v>
          </cell>
          <cell r="S99">
            <v>0.06479843187794855</v>
          </cell>
          <cell r="T99">
            <v>0.4147099640188707</v>
          </cell>
          <cell r="U99">
            <v>0</v>
          </cell>
          <cell r="V99">
            <v>158.04837364470393</v>
          </cell>
          <cell r="W99">
            <v>3.419096420323325</v>
          </cell>
          <cell r="X99">
            <v>0</v>
          </cell>
          <cell r="Y99">
            <v>158.89985895627646</v>
          </cell>
          <cell r="Z99">
            <v>3.3878223633564284</v>
          </cell>
        </row>
        <row r="100">
          <cell r="P100">
            <v>54</v>
          </cell>
          <cell r="Q100">
            <v>18.50468338100847</v>
          </cell>
          <cell r="R100">
            <v>19.083515620618094</v>
          </cell>
          <cell r="S100">
            <v>1.472581033913284</v>
          </cell>
          <cell r="T100">
            <v>1.5186438257112502</v>
          </cell>
          <cell r="U100">
            <v>0</v>
          </cell>
          <cell r="V100">
            <v>73.51027574098936</v>
          </cell>
          <cell r="W100">
            <v>1.974534661155649</v>
          </cell>
          <cell r="X100">
            <v>0</v>
          </cell>
          <cell r="Y100">
            <v>69.69293756397134</v>
          </cell>
          <cell r="Z100">
            <v>1.8888179977253183</v>
          </cell>
        </row>
        <row r="101">
          <cell r="P101">
            <v>14</v>
          </cell>
          <cell r="Q101">
            <v>6.793340626488428</v>
          </cell>
          <cell r="R101">
            <v>4.602099824717207</v>
          </cell>
          <cell r="S101">
            <v>0.559782945554062</v>
          </cell>
          <cell r="T101">
            <v>0.37922093668747664</v>
          </cell>
          <cell r="U101">
            <v>0</v>
          </cell>
          <cell r="V101">
            <v>68.22071154382277</v>
          </cell>
          <cell r="W101">
            <v>2.16991382961961</v>
          </cell>
          <cell r="X101">
            <v>0</v>
          </cell>
          <cell r="Y101">
            <v>60.501391642137726</v>
          </cell>
          <cell r="Z101">
            <v>2.0609815906562465</v>
          </cell>
        </row>
        <row r="102">
          <cell r="P102">
            <v>45</v>
          </cell>
          <cell r="Q102">
            <v>-1.205196976557874</v>
          </cell>
          <cell r="R102">
            <v>-0.8290083249155317</v>
          </cell>
          <cell r="S102">
            <v>-0.36647883743591914</v>
          </cell>
          <cell r="T102">
            <v>-0.2520865991611236</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16.91163335523672</v>
          </cell>
          <cell r="R104">
            <v>12.758603241742392</v>
          </cell>
          <cell r="S104">
            <v>1.3493660363955893</v>
          </cell>
          <cell r="T104">
            <v>1.0179990024986483</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14.669758029755126</v>
          </cell>
          <cell r="R115">
            <v>10.25503745479789</v>
          </cell>
          <cell r="S115">
            <v>1.7341920977652672</v>
          </cell>
          <cell r="T115">
            <v>1.2123039030585974</v>
          </cell>
          <cell r="U115">
            <v>0</v>
          </cell>
          <cell r="V115">
            <v>49.31301828739538</v>
          </cell>
          <cell r="W115">
            <v>2.7847944537473928</v>
          </cell>
          <cell r="X115">
            <v>0</v>
          </cell>
          <cell r="Y115">
            <v>46.90717592896211</v>
          </cell>
          <cell r="Z115">
            <v>2.5945008310987516</v>
          </cell>
        </row>
        <row r="116">
          <cell r="P116">
            <v>960</v>
          </cell>
          <cell r="Q116">
            <v>15.114902127446813</v>
          </cell>
          <cell r="R116">
            <v>11.682427939301517</v>
          </cell>
          <cell r="S116">
            <v>1.1517858087194066</v>
          </cell>
          <cell r="T116">
            <v>0.8902244022765297</v>
          </cell>
          <cell r="U116">
            <v>0</v>
          </cell>
          <cell r="V116">
            <v>50.04417340726507</v>
          </cell>
          <cell r="W116">
            <v>2.008833395168265</v>
          </cell>
          <cell r="X116">
            <v>0</v>
          </cell>
          <cell r="Y116">
            <v>46.56137711103126</v>
          </cell>
          <cell r="Z116">
            <v>1.9072864240940415</v>
          </cell>
        </row>
        <row r="117">
          <cell r="P117">
            <v>1080</v>
          </cell>
          <cell r="Q117">
            <v>22.578418781277488</v>
          </cell>
          <cell r="R117">
            <v>17.086919385555074</v>
          </cell>
          <cell r="S117">
            <v>1.5019667856336527</v>
          </cell>
          <cell r="T117">
            <v>1.1366599953042167</v>
          </cell>
          <cell r="U117">
            <v>0</v>
          </cell>
          <cell r="V117">
            <v>49.88087735394334</v>
          </cell>
          <cell r="W117">
            <v>2.3357165004755376</v>
          </cell>
          <cell r="X117">
            <v>0</v>
          </cell>
          <cell r="Y117">
            <v>46.754232561496984</v>
          </cell>
          <cell r="Z117">
            <v>2.230278800049348</v>
          </cell>
        </row>
        <row r="118">
          <cell r="P118">
            <v>2000</v>
          </cell>
          <cell r="Q118">
            <v>19.978980753976487</v>
          </cell>
          <cell r="R118">
            <v>15.552515371192262</v>
          </cell>
          <cell r="S118">
            <v>1.5228077861351912</v>
          </cell>
          <cell r="T118">
            <v>1.1854204072209744</v>
          </cell>
          <cell r="U118">
            <v>0</v>
          </cell>
          <cell r="V118">
            <v>47.81368846179826</v>
          </cell>
          <cell r="W118">
            <v>2.173519950050648</v>
          </cell>
          <cell r="X118">
            <v>0</v>
          </cell>
          <cell r="Y118">
            <v>45.05555048762902</v>
          </cell>
          <cell r="Z118">
            <v>2.0808908214193553</v>
          </cell>
        </row>
        <row r="119">
          <cell r="P119">
            <v>2001</v>
          </cell>
          <cell r="Q119">
            <v>23.480687940126195</v>
          </cell>
          <cell r="R119">
            <v>18.750568607778714</v>
          </cell>
          <cell r="S119">
            <v>1.778043015856491</v>
          </cell>
          <cell r="T119">
            <v>1.4198611915209385</v>
          </cell>
          <cell r="U119">
            <v>0</v>
          </cell>
          <cell r="V119">
            <v>44.97235094613581</v>
          </cell>
          <cell r="W119">
            <v>2.215453981196819</v>
          </cell>
          <cell r="X119">
            <v>0</v>
          </cell>
          <cell r="Y119">
            <v>42.45312013097911</v>
          </cell>
          <cell r="Z119">
            <v>2.1186131208280683</v>
          </cell>
        </row>
        <row r="120">
          <cell r="P120">
            <v>2002</v>
          </cell>
          <cell r="Q120">
            <v>13.05036673344431</v>
          </cell>
          <cell r="R120">
            <v>9.224722864422152</v>
          </cell>
          <cell r="S120">
            <v>1.0077893610383541</v>
          </cell>
          <cell r="T120">
            <v>0.7123614034130904</v>
          </cell>
          <cell r="U120">
            <v>0</v>
          </cell>
          <cell r="V120">
            <v>55.29922695421483</v>
          </cell>
          <cell r="W120">
            <v>2.088810909963215</v>
          </cell>
          <cell r="X120">
            <v>0</v>
          </cell>
          <cell r="Y120">
            <v>51.83977573957237</v>
          </cell>
          <cell r="Z120">
            <v>2.0046897101628574</v>
          </cell>
        </row>
        <row r="121">
          <cell r="P121">
            <v>2010</v>
          </cell>
          <cell r="Q121">
            <v>17.322174495950247</v>
          </cell>
          <cell r="R121">
            <v>7.395191998729487</v>
          </cell>
          <cell r="S121">
            <v>0.674700247608992</v>
          </cell>
          <cell r="T121">
            <v>0.2880433905007323</v>
          </cell>
          <cell r="U121">
            <v>0</v>
          </cell>
          <cell r="V121">
            <v>68.95023686042073</v>
          </cell>
          <cell r="W121">
            <v>2.708235863770262</v>
          </cell>
          <cell r="X121">
            <v>0</v>
          </cell>
          <cell r="Y121">
            <v>63.018530103328516</v>
          </cell>
          <cell r="Z121">
            <v>2.5761690073630494</v>
          </cell>
        </row>
        <row r="122">
          <cell r="P122">
            <v>2020</v>
          </cell>
          <cell r="Q122">
            <v>13.906013547043283</v>
          </cell>
          <cell r="R122">
            <v>11.064611394450562</v>
          </cell>
          <cell r="S122">
            <v>1.2562027442900046</v>
          </cell>
          <cell r="T122">
            <v>0.9995240656993722</v>
          </cell>
          <cell r="U122">
            <v>0</v>
          </cell>
          <cell r="V122">
            <v>55.13999982963209</v>
          </cell>
          <cell r="W122">
            <v>2.596153113427846</v>
          </cell>
          <cell r="X122">
            <v>0</v>
          </cell>
          <cell r="Y122">
            <v>51.93720513314383</v>
          </cell>
          <cell r="Z122">
            <v>2.4603905549901195</v>
          </cell>
        </row>
        <row r="123">
          <cell r="P123">
            <v>2021</v>
          </cell>
          <cell r="Q123">
            <v>13.925701464730125</v>
          </cell>
          <cell r="R123">
            <v>10.769336721193822</v>
          </cell>
          <cell r="S123">
            <v>1.062265305537863</v>
          </cell>
          <cell r="T123">
            <v>0.821494902181632</v>
          </cell>
          <cell r="U123">
            <v>0</v>
          </cell>
          <cell r="V123">
            <v>54.601699766612356</v>
          </cell>
          <cell r="W123">
            <v>2.0704882742185093</v>
          </cell>
          <cell r="X123">
            <v>0</v>
          </cell>
          <cell r="Y123">
            <v>52.31046326926819</v>
          </cell>
          <cell r="Z123">
            <v>1.9301736408199197</v>
          </cell>
        </row>
        <row r="124">
          <cell r="P124">
            <v>2022</v>
          </cell>
          <cell r="Q124">
            <v>9.221789317785767</v>
          </cell>
          <cell r="R124">
            <v>7.724107316261132</v>
          </cell>
          <cell r="S124">
            <v>1.0005860165667229</v>
          </cell>
          <cell r="T124">
            <v>0.8380839666555426</v>
          </cell>
          <cell r="U124">
            <v>0</v>
          </cell>
          <cell r="V124">
            <v>61.933720532968906</v>
          </cell>
          <cell r="W124">
            <v>1.7029303403042504</v>
          </cell>
          <cell r="X124">
            <v>0</v>
          </cell>
          <cell r="Y124">
            <v>61.140829132805266</v>
          </cell>
          <cell r="Z124">
            <v>1.6749834197261109</v>
          </cell>
        </row>
        <row r="125">
          <cell r="P125">
            <v>2023</v>
          </cell>
          <cell r="Q125">
            <v>27.679841876781865</v>
          </cell>
          <cell r="R125">
            <v>21.42424728484428</v>
          </cell>
          <cell r="S125">
            <v>3.6161045625808614</v>
          </cell>
          <cell r="T125">
            <v>2.798871420633751</v>
          </cell>
          <cell r="U125">
            <v>0</v>
          </cell>
          <cell r="V125">
            <v>50.854490470497225</v>
          </cell>
          <cell r="W125">
            <v>7.89350158830657</v>
          </cell>
          <cell r="X125">
            <v>0</v>
          </cell>
          <cell r="Y125">
            <v>45.84457033913132</v>
          </cell>
          <cell r="Z125">
            <v>7.540709969563661</v>
          </cell>
        </row>
        <row r="126">
          <cell r="P126">
            <v>2024</v>
          </cell>
          <cell r="Q126">
            <v>12.598928549094271</v>
          </cell>
          <cell r="R126">
            <v>12.643398625596697</v>
          </cell>
          <cell r="S126">
            <v>0.7809969469962718</v>
          </cell>
          <cell r="T126">
            <v>0.7837536095049724</v>
          </cell>
          <cell r="U126">
            <v>0</v>
          </cell>
          <cell r="V126">
            <v>67.78092697565855</v>
          </cell>
          <cell r="W126">
            <v>2.167345785524017</v>
          </cell>
          <cell r="X126">
            <v>0</v>
          </cell>
          <cell r="Y126">
            <v>64.10965794768612</v>
          </cell>
          <cell r="Z126">
            <v>2.0383339345593607</v>
          </cell>
        </row>
        <row r="127">
          <cell r="P127">
            <v>2025</v>
          </cell>
          <cell r="Q127">
            <v>-2.2676825244465775</v>
          </cell>
          <cell r="R127">
            <v>-1.8917351570780092</v>
          </cell>
          <cell r="S127">
            <v>-0.7868579457734141</v>
          </cell>
          <cell r="T127">
            <v>-0.6564088330702378</v>
          </cell>
          <cell r="U127">
            <v>0</v>
          </cell>
          <cell r="V127">
            <v>80.9940694719006</v>
          </cell>
          <cell r="W127">
            <v>2.939156990745959</v>
          </cell>
          <cell r="X127">
            <v>0</v>
          </cell>
          <cell r="Y127">
            <v>80.0955861681192</v>
          </cell>
          <cell r="Z127">
            <v>2.9196855880876007</v>
          </cell>
        </row>
        <row r="128">
          <cell r="P128">
            <v>2026</v>
          </cell>
          <cell r="Q128">
            <v>11.559963033743612</v>
          </cell>
          <cell r="R128">
            <v>9.478771456336316</v>
          </cell>
          <cell r="S128">
            <v>0.9793723413676998</v>
          </cell>
          <cell r="T128">
            <v>0.8030515813401442</v>
          </cell>
          <cell r="U128">
            <v>0</v>
          </cell>
          <cell r="V128">
            <v>57.85606091619929</v>
          </cell>
          <cell r="W128">
            <v>1.7422096753813108</v>
          </cell>
          <cell r="X128">
            <v>0</v>
          </cell>
          <cell r="Y128">
            <v>56.9333771461431</v>
          </cell>
          <cell r="Z128">
            <v>1.7087400184298847</v>
          </cell>
        </row>
        <row r="129">
          <cell r="P129">
            <v>2027</v>
          </cell>
          <cell r="Q129">
            <v>5.557891880892627</v>
          </cell>
          <cell r="R129">
            <v>4.974564199959302</v>
          </cell>
          <cell r="S129">
            <v>1.076589049510089</v>
          </cell>
          <cell r="T129">
            <v>0.9635958126808631</v>
          </cell>
          <cell r="U129">
            <v>0</v>
          </cell>
          <cell r="V129">
            <v>82.50051620896139</v>
          </cell>
          <cell r="W129">
            <v>1.577157563783994</v>
          </cell>
          <cell r="X129">
            <v>0</v>
          </cell>
          <cell r="Y129">
            <v>82.40606186423085</v>
          </cell>
          <cell r="Z129">
            <v>1.5668944936655147</v>
          </cell>
        </row>
        <row r="130">
          <cell r="P130">
            <v>2050</v>
          </cell>
          <cell r="Q130">
            <v>10.765268975911296</v>
          </cell>
          <cell r="R130">
            <v>9.251898795139764</v>
          </cell>
          <cell r="S130">
            <v>0.9569726221465374</v>
          </cell>
          <cell r="T130">
            <v>0.8224424182647796</v>
          </cell>
          <cell r="U130">
            <v>0</v>
          </cell>
          <cell r="V130">
            <v>58.76361449248832</v>
          </cell>
          <cell r="W130">
            <v>1.8449330671435824</v>
          </cell>
          <cell r="X130">
            <v>0</v>
          </cell>
          <cell r="Y130">
            <v>56.97318862452263</v>
          </cell>
          <cell r="Z130">
            <v>1.7821257869724838</v>
          </cell>
        </row>
      </sheetData>
      <sheetData sheetId="66">
        <row r="4">
          <cell r="G4">
            <v>970</v>
          </cell>
          <cell r="H4">
            <v>12628338462839</v>
          </cell>
          <cell r="I4">
            <v>159634850036022</v>
          </cell>
          <cell r="J4">
            <v>115118386992677.7</v>
          </cell>
          <cell r="K4">
            <v>14331685084899</v>
          </cell>
          <cell r="L4">
            <v>170280220238841</v>
          </cell>
          <cell r="M4">
            <v>124375721183069.48</v>
          </cell>
          <cell r="N4">
            <v>16503564122708</v>
          </cell>
          <cell r="P4">
            <v>970</v>
          </cell>
          <cell r="Q4">
            <v>7.91</v>
          </cell>
          <cell r="R4">
            <v>12.45</v>
          </cell>
          <cell r="S4">
            <v>7.42</v>
          </cell>
          <cell r="T4">
            <v>13.27</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373780998921</v>
          </cell>
          <cell r="I6">
            <v>5657772838917</v>
          </cell>
          <cell r="J6">
            <v>4196792944358.5</v>
          </cell>
          <cell r="K6">
            <v>458551636439</v>
          </cell>
          <cell r="L6">
            <v>5695594312743</v>
          </cell>
          <cell r="M6">
            <v>4246927879324.4</v>
          </cell>
          <cell r="N6">
            <v>559926020315</v>
          </cell>
          <cell r="P6">
            <v>28</v>
          </cell>
          <cell r="Q6">
            <v>6.61</v>
          </cell>
          <cell r="R6">
            <v>10.93</v>
          </cell>
          <cell r="S6">
            <v>6.56</v>
          </cell>
          <cell r="T6">
            <v>13.18</v>
          </cell>
        </row>
        <row r="7">
          <cell r="G7">
            <v>504</v>
          </cell>
          <cell r="H7">
            <v>713613827080</v>
          </cell>
          <cell r="I7">
            <v>13340415006470</v>
          </cell>
          <cell r="J7">
            <v>9456329019932.5</v>
          </cell>
          <cell r="K7">
            <v>992219705595</v>
          </cell>
          <cell r="L7">
            <v>13431964014226</v>
          </cell>
          <cell r="M7">
            <v>9447891848977.6</v>
          </cell>
          <cell r="N7">
            <v>1073653615066</v>
          </cell>
          <cell r="P7">
            <v>504</v>
          </cell>
          <cell r="Q7">
            <v>5.35</v>
          </cell>
          <cell r="R7">
            <v>10.49</v>
          </cell>
          <cell r="S7">
            <v>5.31</v>
          </cell>
          <cell r="T7">
            <v>11.36</v>
          </cell>
        </row>
        <row r="8">
          <cell r="G8">
            <v>27</v>
          </cell>
          <cell r="H8">
            <v>1407165069374</v>
          </cell>
          <cell r="I8">
            <v>13828934097921</v>
          </cell>
          <cell r="J8">
            <v>9965488790802.5</v>
          </cell>
          <cell r="K8">
            <v>1231059290367</v>
          </cell>
          <cell r="L8">
            <v>22440168901545</v>
          </cell>
          <cell r="M8">
            <v>17149964893199.8</v>
          </cell>
          <cell r="N8">
            <v>2029376250863</v>
          </cell>
          <cell r="P8">
            <v>27</v>
          </cell>
          <cell r="Q8">
            <v>10.18</v>
          </cell>
          <cell r="R8">
            <v>12.35</v>
          </cell>
          <cell r="S8">
            <v>6.27</v>
          </cell>
          <cell r="T8">
            <v>11.83</v>
          </cell>
        </row>
        <row r="9">
          <cell r="G9">
            <v>16</v>
          </cell>
          <cell r="H9">
            <v>1820886963040</v>
          </cell>
          <cell r="I9">
            <v>24251987644563</v>
          </cell>
          <cell r="J9">
            <v>17524672745590.2</v>
          </cell>
          <cell r="K9">
            <v>2154178515982</v>
          </cell>
          <cell r="L9">
            <v>25374769858213</v>
          </cell>
          <cell r="M9">
            <v>18601221078362.2</v>
          </cell>
          <cell r="N9">
            <v>2540556741979</v>
          </cell>
          <cell r="P9">
            <v>16</v>
          </cell>
          <cell r="Q9">
            <v>7.51</v>
          </cell>
          <cell r="R9">
            <v>12.29</v>
          </cell>
          <cell r="S9">
            <v>7.18</v>
          </cell>
          <cell r="T9">
            <v>13.66</v>
          </cell>
        </row>
        <row r="10">
          <cell r="G10">
            <v>1</v>
          </cell>
          <cell r="H10">
            <v>2528562691216</v>
          </cell>
          <cell r="I10">
            <v>32772336235605</v>
          </cell>
          <cell r="J10">
            <v>24708525616171.8</v>
          </cell>
          <cell r="K10">
            <v>3085320380169</v>
          </cell>
          <cell r="L10">
            <v>32792572561513</v>
          </cell>
          <cell r="M10">
            <v>24744958762027</v>
          </cell>
          <cell r="N10">
            <v>3219963359077</v>
          </cell>
          <cell r="P10">
            <v>1</v>
          </cell>
          <cell r="Q10">
            <v>7.72</v>
          </cell>
          <cell r="R10">
            <v>12.49</v>
          </cell>
          <cell r="S10">
            <v>7.71</v>
          </cell>
          <cell r="T10">
            <v>13.01</v>
          </cell>
        </row>
        <row r="11">
          <cell r="G11">
            <v>52</v>
          </cell>
          <cell r="H11">
            <v>119410054376</v>
          </cell>
          <cell r="I11">
            <v>303983998278</v>
          </cell>
          <cell r="J11">
            <v>86473132638.4</v>
          </cell>
          <cell r="K11">
            <v>119410054376</v>
          </cell>
          <cell r="L11">
            <v>303983998278</v>
          </cell>
          <cell r="M11">
            <v>86473132638.4</v>
          </cell>
          <cell r="N11">
            <v>119410054376</v>
          </cell>
          <cell r="P11">
            <v>52</v>
          </cell>
          <cell r="Q11">
            <v>39.28</v>
          </cell>
          <cell r="R11">
            <v>138.09</v>
          </cell>
          <cell r="S11">
            <v>39.28</v>
          </cell>
          <cell r="T11">
            <v>138.09</v>
          </cell>
        </row>
        <row r="12">
          <cell r="G12">
            <v>51</v>
          </cell>
          <cell r="H12">
            <v>175895056169</v>
          </cell>
          <cell r="I12">
            <v>1926577047590</v>
          </cell>
          <cell r="J12">
            <v>1279068789987.7</v>
          </cell>
          <cell r="K12">
            <v>208890565152</v>
          </cell>
          <cell r="L12">
            <v>1930947300096</v>
          </cell>
          <cell r="M12">
            <v>1284376121481.3</v>
          </cell>
          <cell r="N12">
            <v>209838159287</v>
          </cell>
          <cell r="P12">
            <v>51</v>
          </cell>
          <cell r="Q12">
            <v>9.13</v>
          </cell>
          <cell r="R12">
            <v>16.33</v>
          </cell>
          <cell r="S12">
            <v>9.11</v>
          </cell>
          <cell r="T12">
            <v>16.34</v>
          </cell>
        </row>
        <row r="13">
          <cell r="G13">
            <v>31</v>
          </cell>
          <cell r="H13">
            <v>94597024620</v>
          </cell>
          <cell r="I13">
            <v>1700270874129</v>
          </cell>
          <cell r="J13">
            <v>556539108782.4</v>
          </cell>
          <cell r="K13">
            <v>94597024620</v>
          </cell>
          <cell r="L13">
            <v>1700270874129</v>
          </cell>
          <cell r="M13">
            <v>556539108782.4</v>
          </cell>
          <cell r="N13">
            <v>94597024620</v>
          </cell>
          <cell r="P13">
            <v>31</v>
          </cell>
          <cell r="Q13">
            <v>5.56</v>
          </cell>
          <cell r="R13">
            <v>17</v>
          </cell>
          <cell r="S13">
            <v>5.56</v>
          </cell>
          <cell r="T13">
            <v>17</v>
          </cell>
        </row>
        <row r="14">
          <cell r="G14">
            <v>9</v>
          </cell>
          <cell r="H14">
            <v>71074260672</v>
          </cell>
          <cell r="I14">
            <v>1285539539912</v>
          </cell>
          <cell r="J14">
            <v>903819190553.4</v>
          </cell>
          <cell r="K14">
            <v>108014261488</v>
          </cell>
          <cell r="L14">
            <v>1285539539912</v>
          </cell>
          <cell r="M14">
            <v>903819190553.4</v>
          </cell>
          <cell r="N14">
            <v>108014261488</v>
          </cell>
          <cell r="P14">
            <v>9</v>
          </cell>
          <cell r="Q14">
            <v>5.53</v>
          </cell>
          <cell r="R14">
            <v>11.95</v>
          </cell>
          <cell r="S14">
            <v>5.53</v>
          </cell>
          <cell r="T14">
            <v>11.95</v>
          </cell>
        </row>
        <row r="15">
          <cell r="G15">
            <v>39</v>
          </cell>
          <cell r="H15">
            <v>741288613461</v>
          </cell>
          <cell r="I15">
            <v>9592096127010</v>
          </cell>
          <cell r="J15">
            <v>6942571222531.3</v>
          </cell>
          <cell r="K15">
            <v>721322006792</v>
          </cell>
          <cell r="L15">
            <v>9645112968370</v>
          </cell>
          <cell r="M15">
            <v>7010843638815.8</v>
          </cell>
          <cell r="N15">
            <v>818673387975</v>
          </cell>
          <cell r="P15">
            <v>39</v>
          </cell>
          <cell r="Q15">
            <v>7.73</v>
          </cell>
          <cell r="R15">
            <v>10.39</v>
          </cell>
          <cell r="S15">
            <v>7.69</v>
          </cell>
          <cell r="T15">
            <v>11.68</v>
          </cell>
        </row>
        <row r="16">
          <cell r="G16">
            <v>55</v>
          </cell>
          <cell r="H16">
            <v>285607866143</v>
          </cell>
          <cell r="I16">
            <v>2415895421869</v>
          </cell>
          <cell r="J16">
            <v>1859005447714.1</v>
          </cell>
          <cell r="K16">
            <v>339282920662</v>
          </cell>
          <cell r="L16">
            <v>2603073268638</v>
          </cell>
          <cell r="M16">
            <v>2024463621471.1</v>
          </cell>
          <cell r="N16">
            <v>386715878330</v>
          </cell>
          <cell r="P16">
            <v>55</v>
          </cell>
          <cell r="Q16">
            <v>11.82</v>
          </cell>
          <cell r="R16">
            <v>18.25</v>
          </cell>
          <cell r="S16">
            <v>10.97</v>
          </cell>
          <cell r="T16">
            <v>19.1</v>
          </cell>
        </row>
        <row r="17">
          <cell r="G17">
            <v>57</v>
          </cell>
          <cell r="H17">
            <v>45521587744</v>
          </cell>
          <cell r="I17">
            <v>338461414821</v>
          </cell>
          <cell r="J17">
            <v>271321778984.9</v>
          </cell>
          <cell r="K17">
            <v>45312926677</v>
          </cell>
          <cell r="L17">
            <v>337251967714</v>
          </cell>
          <cell r="M17">
            <v>271521958610.6</v>
          </cell>
          <cell r="N17">
            <v>47466110383</v>
          </cell>
          <cell r="P17">
            <v>57</v>
          </cell>
          <cell r="Q17">
            <v>13.45</v>
          </cell>
          <cell r="R17">
            <v>16.7</v>
          </cell>
          <cell r="S17">
            <v>13.5</v>
          </cell>
          <cell r="T17">
            <v>17.48</v>
          </cell>
        </row>
        <row r="18">
          <cell r="G18">
            <v>56</v>
          </cell>
          <cell r="H18">
            <v>230173891277</v>
          </cell>
          <cell r="I18">
            <v>1171358259436</v>
          </cell>
          <cell r="J18">
            <v>890527882482</v>
          </cell>
          <cell r="K18">
            <v>173645604960</v>
          </cell>
          <cell r="L18">
            <v>1191048166430</v>
          </cell>
          <cell r="M18">
            <v>928090815104.9</v>
          </cell>
          <cell r="N18">
            <v>230433203889</v>
          </cell>
          <cell r="P18">
            <v>56</v>
          </cell>
          <cell r="Q18">
            <v>19.65</v>
          </cell>
          <cell r="R18">
            <v>19.5</v>
          </cell>
          <cell r="S18">
            <v>19.33</v>
          </cell>
          <cell r="T18">
            <v>24.83</v>
          </cell>
        </row>
        <row r="19">
          <cell r="G19">
            <v>54</v>
          </cell>
          <cell r="H19">
            <v>89145749731</v>
          </cell>
          <cell r="I19">
            <v>1163762775897</v>
          </cell>
          <cell r="J19">
            <v>920969075604.6</v>
          </cell>
          <cell r="K19">
            <v>126820744122</v>
          </cell>
          <cell r="L19">
            <v>1163762775897</v>
          </cell>
          <cell r="M19">
            <v>920969075604.6</v>
          </cell>
          <cell r="N19">
            <v>126820744122</v>
          </cell>
          <cell r="P19">
            <v>54</v>
          </cell>
          <cell r="Q19">
            <v>7.66</v>
          </cell>
          <cell r="R19">
            <v>13.77</v>
          </cell>
          <cell r="S19">
            <v>7.66</v>
          </cell>
          <cell r="T19">
            <v>13.77</v>
          </cell>
        </row>
        <row r="20">
          <cell r="G20">
            <v>53</v>
          </cell>
          <cell r="H20">
            <v>186724583696</v>
          </cell>
          <cell r="I20">
            <v>713295815962</v>
          </cell>
          <cell r="J20">
            <v>448131119359.3</v>
          </cell>
          <cell r="K20">
            <v>11117694453</v>
          </cell>
          <cell r="L20">
            <v>1307522000682</v>
          </cell>
          <cell r="M20">
            <v>974168990658</v>
          </cell>
          <cell r="N20">
            <v>187530755576</v>
          </cell>
          <cell r="P20">
            <v>53</v>
          </cell>
          <cell r="Q20">
            <v>26.18</v>
          </cell>
          <cell r="R20">
            <v>2.48</v>
          </cell>
          <cell r="S20">
            <v>14.28</v>
          </cell>
          <cell r="T20">
            <v>19.25</v>
          </cell>
        </row>
        <row r="21">
          <cell r="G21">
            <v>37</v>
          </cell>
          <cell r="H21">
            <v>2627538088961</v>
          </cell>
          <cell r="I21">
            <v>33998613746275</v>
          </cell>
          <cell r="J21">
            <v>24665069633129.9</v>
          </cell>
          <cell r="K21">
            <v>3194994847818</v>
          </cell>
          <cell r="L21">
            <v>34011088839203</v>
          </cell>
          <cell r="M21">
            <v>24800635242360.6</v>
          </cell>
          <cell r="N21">
            <v>3374455131476</v>
          </cell>
          <cell r="P21">
            <v>37</v>
          </cell>
          <cell r="Q21">
            <v>7.73</v>
          </cell>
          <cell r="R21">
            <v>12.95</v>
          </cell>
          <cell r="S21">
            <v>7.73</v>
          </cell>
          <cell r="T21">
            <v>13.61</v>
          </cell>
        </row>
        <row r="22">
          <cell r="G22">
            <v>14</v>
          </cell>
          <cell r="H22">
            <v>728510369444</v>
          </cell>
          <cell r="I22">
            <v>9523624962305</v>
          </cell>
          <cell r="J22">
            <v>6149091688702.5</v>
          </cell>
          <cell r="K22">
            <v>778682850585</v>
          </cell>
          <cell r="L22">
            <v>9421676553558</v>
          </cell>
          <cell r="M22">
            <v>6101698680727.6</v>
          </cell>
          <cell r="N22">
            <v>827440137367</v>
          </cell>
          <cell r="P22">
            <v>14</v>
          </cell>
          <cell r="Q22">
            <v>7.65</v>
          </cell>
          <cell r="R22">
            <v>12.66</v>
          </cell>
          <cell r="S22">
            <v>7.73</v>
          </cell>
          <cell r="T22">
            <v>13.56</v>
          </cell>
        </row>
        <row r="23">
          <cell r="G23">
            <v>49</v>
          </cell>
          <cell r="H23">
            <v>388841766914</v>
          </cell>
          <cell r="I23">
            <v>5649924229062</v>
          </cell>
          <cell r="J23">
            <v>4293989805351.7</v>
          </cell>
          <cell r="K23">
            <v>488264054642</v>
          </cell>
          <cell r="L23">
            <v>5643872337694</v>
          </cell>
          <cell r="M23">
            <v>4321157144369.8</v>
          </cell>
          <cell r="N23">
            <v>548693286519</v>
          </cell>
          <cell r="P23">
            <v>49</v>
          </cell>
          <cell r="Q23">
            <v>6.88</v>
          </cell>
          <cell r="R23">
            <v>11.37</v>
          </cell>
          <cell r="S23">
            <v>6.89</v>
          </cell>
          <cell r="T23">
            <v>12.7</v>
          </cell>
        </row>
        <row r="24">
          <cell r="G24">
            <v>12</v>
          </cell>
          <cell r="H24">
            <v>1236655047965</v>
          </cell>
          <cell r="I24">
            <v>27010735758771</v>
          </cell>
          <cell r="J24">
            <v>16483979432831.9</v>
          </cell>
          <cell r="K24">
            <v>1761748346545</v>
          </cell>
          <cell r="L24">
            <v>29896030663948</v>
          </cell>
          <cell r="M24">
            <v>18164084083208.5</v>
          </cell>
          <cell r="N24">
            <v>2057917246960</v>
          </cell>
          <cell r="P24">
            <v>12</v>
          </cell>
          <cell r="Q24">
            <v>4.58</v>
          </cell>
          <cell r="R24">
            <v>10.69</v>
          </cell>
          <cell r="S24">
            <v>4.14</v>
          </cell>
          <cell r="T24">
            <v>11.33</v>
          </cell>
        </row>
        <row r="25">
          <cell r="G25">
            <v>980</v>
          </cell>
          <cell r="H25">
            <v>380432648085</v>
          </cell>
          <cell r="I25">
            <v>1148015886494</v>
          </cell>
          <cell r="J25">
            <v>443564235195.69995</v>
          </cell>
          <cell r="K25">
            <v>380432648085</v>
          </cell>
          <cell r="L25">
            <v>1148015886494</v>
          </cell>
          <cell r="M25">
            <v>443564235195.69995</v>
          </cell>
          <cell r="N25">
            <v>380432648085</v>
          </cell>
          <cell r="P25">
            <v>980</v>
          </cell>
          <cell r="Q25">
            <v>33.14</v>
          </cell>
          <cell r="R25">
            <v>85.77</v>
          </cell>
          <cell r="S25">
            <v>33.14</v>
          </cell>
          <cell r="T25">
            <v>85.77</v>
          </cell>
        </row>
        <row r="26">
          <cell r="G26">
            <v>43</v>
          </cell>
          <cell r="H26">
            <v>19530581734</v>
          </cell>
          <cell r="I26">
            <v>27205997437</v>
          </cell>
          <cell r="J26">
            <v>13490369985.1</v>
          </cell>
          <cell r="K26">
            <v>19530581734</v>
          </cell>
          <cell r="L26">
            <v>27205997437</v>
          </cell>
          <cell r="M26">
            <v>13490369985.1</v>
          </cell>
          <cell r="N26">
            <v>19530581734</v>
          </cell>
          <cell r="P26">
            <v>43</v>
          </cell>
          <cell r="Q26">
            <v>71.79</v>
          </cell>
          <cell r="R26">
            <v>144.77</v>
          </cell>
          <cell r="S26">
            <v>71.79</v>
          </cell>
          <cell r="T26">
            <v>144.77</v>
          </cell>
        </row>
        <row r="27">
          <cell r="G27">
            <v>17</v>
          </cell>
          <cell r="H27">
            <v>23127371316</v>
          </cell>
          <cell r="I27">
            <v>78534645548</v>
          </cell>
          <cell r="J27">
            <v>70957363872.8</v>
          </cell>
          <cell r="K27">
            <v>23127371316</v>
          </cell>
          <cell r="L27">
            <v>78534645548</v>
          </cell>
          <cell r="M27">
            <v>70957363872.8</v>
          </cell>
          <cell r="N27">
            <v>23127371316</v>
          </cell>
          <cell r="P27">
            <v>17</v>
          </cell>
          <cell r="Q27">
            <v>29.45</v>
          </cell>
          <cell r="R27">
            <v>32.59</v>
          </cell>
          <cell r="S27">
            <v>29.45</v>
          </cell>
          <cell r="T27">
            <v>32.59</v>
          </cell>
        </row>
        <row r="28">
          <cell r="G28">
            <v>59</v>
          </cell>
          <cell r="H28">
            <v>72736187639</v>
          </cell>
          <cell r="I28">
            <v>126217668081</v>
          </cell>
          <cell r="J28">
            <v>25481982776.6</v>
          </cell>
          <cell r="K28">
            <v>72736187639</v>
          </cell>
          <cell r="L28">
            <v>126217668081</v>
          </cell>
          <cell r="M28">
            <v>25481982776.6</v>
          </cell>
          <cell r="N28">
            <v>72736187639</v>
          </cell>
          <cell r="P28">
            <v>59</v>
          </cell>
          <cell r="Q28">
            <v>57.63</v>
          </cell>
          <cell r="R28">
            <v>285.44</v>
          </cell>
          <cell r="S28">
            <v>57.63</v>
          </cell>
          <cell r="T28">
            <v>285.44</v>
          </cell>
        </row>
        <row r="29">
          <cell r="G29">
            <v>41</v>
          </cell>
          <cell r="H29">
            <v>207620988585</v>
          </cell>
          <cell r="I29">
            <v>721479719534</v>
          </cell>
          <cell r="J29">
            <v>277444335304.6</v>
          </cell>
          <cell r="K29">
            <v>207620988585</v>
          </cell>
          <cell r="L29">
            <v>721479719534</v>
          </cell>
          <cell r="M29">
            <v>277444335304.6</v>
          </cell>
          <cell r="N29">
            <v>207620988585</v>
          </cell>
          <cell r="P29">
            <v>41</v>
          </cell>
          <cell r="Q29">
            <v>28.78</v>
          </cell>
          <cell r="R29">
            <v>74.83</v>
          </cell>
          <cell r="S29">
            <v>28.78</v>
          </cell>
          <cell r="T29">
            <v>74.83</v>
          </cell>
        </row>
        <row r="30">
          <cell r="G30">
            <v>45</v>
          </cell>
          <cell r="H30">
            <v>57417518811</v>
          </cell>
          <cell r="I30">
            <v>194577855894</v>
          </cell>
          <cell r="J30">
            <v>56190183256.6</v>
          </cell>
          <cell r="K30">
            <v>57417518811</v>
          </cell>
          <cell r="L30">
            <v>194577855894</v>
          </cell>
          <cell r="M30">
            <v>56190183256.6</v>
          </cell>
          <cell r="N30">
            <v>57417518811</v>
          </cell>
          <cell r="P30">
            <v>45</v>
          </cell>
          <cell r="Q30">
            <v>29.51</v>
          </cell>
          <cell r="R30">
            <v>102.18</v>
          </cell>
          <cell r="S30">
            <v>29.51</v>
          </cell>
          <cell r="T30">
            <v>102.18</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14245426158889</v>
          </cell>
          <cell r="I32">
            <v>187793601681287</v>
          </cell>
          <cell r="J32">
            <v>132045930660705.31</v>
          </cell>
          <cell r="K32">
            <v>16473866079529</v>
          </cell>
          <cell r="L32">
            <v>201324266789283</v>
          </cell>
          <cell r="M32">
            <v>142983369501473.7</v>
          </cell>
          <cell r="N32">
            <v>18941914017753</v>
          </cell>
          <cell r="P32">
            <v>999</v>
          </cell>
          <cell r="Q32">
            <v>7.59</v>
          </cell>
          <cell r="R32">
            <v>12.48</v>
          </cell>
          <cell r="S32">
            <v>7.08</v>
          </cell>
          <cell r="T32">
            <v>13.25</v>
          </cell>
        </row>
        <row r="33">
          <cell r="P33">
            <v>900</v>
          </cell>
          <cell r="Q33">
            <v>8.09</v>
          </cell>
          <cell r="R33">
            <v>12.73</v>
          </cell>
          <cell r="S33">
            <v>7.59</v>
          </cell>
          <cell r="T33">
            <v>13.53</v>
          </cell>
        </row>
        <row r="34">
          <cell r="P34">
            <v>0</v>
          </cell>
          <cell r="Q34" t="str">
            <v>IEE</v>
          </cell>
          <cell r="R34" t="str">
            <v>IES</v>
          </cell>
          <cell r="S34" t="str">
            <v>IRE</v>
          </cell>
          <cell r="T34" t="str">
            <v>IRS</v>
          </cell>
        </row>
        <row r="35">
          <cell r="P35">
            <v>0</v>
          </cell>
          <cell r="Q35">
            <v>0</v>
          </cell>
          <cell r="R35">
            <v>0</v>
          </cell>
          <cell r="S35">
            <v>0</v>
          </cell>
        </row>
        <row r="36">
          <cell r="P36">
            <v>2020</v>
          </cell>
          <cell r="Q36">
            <v>9.44</v>
          </cell>
          <cell r="R36">
            <v>13.89</v>
          </cell>
          <cell r="S36">
            <v>9.19</v>
          </cell>
          <cell r="T36">
            <v>15.64</v>
          </cell>
        </row>
        <row r="37">
          <cell r="P37">
            <v>2000</v>
          </cell>
          <cell r="Q37">
            <v>7.69</v>
          </cell>
          <cell r="R37">
            <v>12.37</v>
          </cell>
          <cell r="S37">
            <v>7.15</v>
          </cell>
          <cell r="T37">
            <v>12.96</v>
          </cell>
        </row>
        <row r="38">
          <cell r="P38">
            <v>2026</v>
          </cell>
          <cell r="Q38">
            <v>11.54</v>
          </cell>
          <cell r="R38">
            <v>18.38</v>
          </cell>
          <cell r="S38">
            <v>11.11</v>
          </cell>
          <cell r="T38">
            <v>20.28</v>
          </cell>
        </row>
        <row r="39">
          <cell r="P39">
            <v>2025</v>
          </cell>
          <cell r="Q39">
            <v>33.32</v>
          </cell>
          <cell r="R39">
            <v>71.16</v>
          </cell>
          <cell r="S39">
            <v>33.32</v>
          </cell>
          <cell r="T39">
            <v>71.16</v>
          </cell>
        </row>
        <row r="40">
          <cell r="P40">
            <v>2023</v>
          </cell>
          <cell r="Q40">
            <v>13.7</v>
          </cell>
          <cell r="R40">
            <v>13.28</v>
          </cell>
          <cell r="S40">
            <v>11.41</v>
          </cell>
          <cell r="T40">
            <v>17.58</v>
          </cell>
        </row>
        <row r="41">
          <cell r="P41">
            <v>2021</v>
          </cell>
          <cell r="Q41">
            <v>7.2</v>
          </cell>
          <cell r="R41">
            <v>10.81</v>
          </cell>
          <cell r="S41">
            <v>7.17</v>
          </cell>
          <cell r="T41">
            <v>12.37</v>
          </cell>
        </row>
        <row r="42">
          <cell r="P42">
            <v>1080</v>
          </cell>
          <cell r="Q42">
            <v>6.96</v>
          </cell>
          <cell r="R42">
            <v>12.23</v>
          </cell>
          <cell r="S42">
            <v>6.73</v>
          </cell>
          <cell r="T42">
            <v>12.97</v>
          </cell>
        </row>
        <row r="43">
          <cell r="P43">
            <v>2002</v>
          </cell>
          <cell r="Q43">
            <v>7.77</v>
          </cell>
          <cell r="R43">
            <v>11.74</v>
          </cell>
          <cell r="S43">
            <v>6.29</v>
          </cell>
          <cell r="T43">
            <v>12.02</v>
          </cell>
        </row>
        <row r="44">
          <cell r="P44">
            <v>2024</v>
          </cell>
          <cell r="Q44">
            <v>6.54</v>
          </cell>
          <cell r="R44">
            <v>12.87</v>
          </cell>
          <cell r="S44">
            <v>6.54</v>
          </cell>
          <cell r="T44">
            <v>12.87</v>
          </cell>
        </row>
        <row r="45">
          <cell r="P45">
            <v>2027</v>
          </cell>
          <cell r="Q45">
            <v>31.89</v>
          </cell>
          <cell r="R45">
            <v>89.86</v>
          </cell>
          <cell r="S45">
            <v>31.89</v>
          </cell>
          <cell r="T45">
            <v>89.86</v>
          </cell>
        </row>
        <row r="46">
          <cell r="P46">
            <v>2001</v>
          </cell>
          <cell r="Q46">
            <v>7.67</v>
          </cell>
          <cell r="R46">
            <v>12.61</v>
          </cell>
          <cell r="S46">
            <v>7.57</v>
          </cell>
          <cell r="T46">
            <v>13.4</v>
          </cell>
        </row>
        <row r="47">
          <cell r="P47">
            <v>2022</v>
          </cell>
          <cell r="Q47">
            <v>14.85</v>
          </cell>
          <cell r="R47">
            <v>25.46</v>
          </cell>
          <cell r="S47">
            <v>14.38</v>
          </cell>
          <cell r="T47">
            <v>26.82</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0.11680450636251116</v>
          </cell>
          <cell r="CG14">
            <v>0.17598667405360757</v>
          </cell>
          <cell r="GM14">
            <v>28</v>
          </cell>
          <cell r="GN14">
            <v>16.721105888471133</v>
          </cell>
          <cell r="GO14" t="str">
            <v>---</v>
          </cell>
          <cell r="GP14">
            <v>16.339280660432177</v>
          </cell>
          <cell r="GQ14">
            <v>49.527571622700606</v>
          </cell>
          <cell r="GR14">
            <v>0.19984376198742826</v>
          </cell>
          <cell r="GS14">
            <v>-0.19528107997790478</v>
          </cell>
          <cell r="GT14">
            <v>1.814070927022926</v>
          </cell>
          <cell r="GU14">
            <v>3.287476330026351</v>
          </cell>
          <cell r="GV14">
            <v>1.7628387010218516</v>
          </cell>
          <cell r="GW14">
            <v>12.829214007605415</v>
          </cell>
          <cell r="GX14">
            <v>-3.1051859619468547</v>
          </cell>
          <cell r="GY14">
            <v>1.4824071545850526</v>
          </cell>
          <cell r="GZ14">
            <v>-0.33007568098596396</v>
          </cell>
          <cell r="HA14">
            <v>0.17598667405360757</v>
          </cell>
          <cell r="HB14">
            <v>0.35923836649576213</v>
          </cell>
          <cell r="HC14">
            <v>-42.71865983974783</v>
          </cell>
          <cell r="HM14">
            <v>28</v>
          </cell>
          <cell r="HN14">
            <v>20.104888875962068</v>
          </cell>
          <cell r="HO14" t="str">
            <v>---</v>
          </cell>
          <cell r="HP14">
            <v>20.478392109143417</v>
          </cell>
          <cell r="HQ14">
            <v>-66.84439672300194</v>
          </cell>
          <cell r="HR14">
            <v>0.12890472914894868</v>
          </cell>
          <cell r="HS14">
            <v>-0.19768399864084074</v>
          </cell>
          <cell r="HT14">
            <v>1.328887255064548</v>
          </cell>
          <cell r="HU14">
            <v>-0.15768733708566574</v>
          </cell>
          <cell r="HV14">
            <v>-1.121305567653219</v>
          </cell>
          <cell r="HW14">
            <v>2.2093121014552963</v>
          </cell>
          <cell r="HX14">
            <v>2.096920169729155</v>
          </cell>
          <cell r="HY14">
            <v>1.6694674502471418</v>
          </cell>
          <cell r="HZ14">
            <v>0.3047881662089802</v>
          </cell>
          <cell r="IA14">
            <v>0.11680450636251116</v>
          </cell>
          <cell r="IB14">
            <v>0.8351835822876241</v>
          </cell>
          <cell r="IC14">
            <v>1.074056078172969</v>
          </cell>
        </row>
        <row r="15">
          <cell r="CE15">
            <v>504</v>
          </cell>
          <cell r="CF15">
            <v>-0.2962812583028551</v>
          </cell>
          <cell r="CG15">
            <v>-0.14842470421295717</v>
          </cell>
          <cell r="GM15">
            <v>504</v>
          </cell>
          <cell r="GN15">
            <v>224.6215227627533</v>
          </cell>
          <cell r="GO15" t="str">
            <v>---</v>
          </cell>
          <cell r="GP15">
            <v>224.2205904579825</v>
          </cell>
          <cell r="GQ15" t="str">
            <v>---</v>
          </cell>
          <cell r="GR15">
            <v>-0.34179093064092836</v>
          </cell>
          <cell r="GS15">
            <v>-1.4768853800769755</v>
          </cell>
          <cell r="GT15">
            <v>0.6510836989469526</v>
          </cell>
          <cell r="GU15">
            <v>0.6966731827073191</v>
          </cell>
          <cell r="GV15">
            <v>0.743543421111581</v>
          </cell>
          <cell r="GW15">
            <v>1.3469867569675387</v>
          </cell>
          <cell r="GX15">
            <v>-2.1007872635584013</v>
          </cell>
          <cell r="GY15">
            <v>0.6343947514856341</v>
          </cell>
          <cell r="GZ15">
            <v>0.08688381417316648</v>
          </cell>
          <cell r="HA15">
            <v>-0.14842470421295717</v>
          </cell>
          <cell r="HB15">
            <v>0.9904220199851821</v>
          </cell>
          <cell r="HC15">
            <v>9.084597339600942</v>
          </cell>
          <cell r="HM15">
            <v>504</v>
          </cell>
          <cell r="HN15">
            <v>-52.46110471128986</v>
          </cell>
          <cell r="HO15" t="str">
            <v>---</v>
          </cell>
          <cell r="HP15">
            <v>-52.43340579460063</v>
          </cell>
          <cell r="HQ15" t="str">
            <v>---</v>
          </cell>
          <cell r="HR15">
            <v>-0.04686451123596669</v>
          </cell>
          <cell r="HS15">
            <v>-0.20449938383458877</v>
          </cell>
          <cell r="HT15">
            <v>0.11901048787228419</v>
          </cell>
          <cell r="HU15">
            <v>-0.43246480268523957</v>
          </cell>
          <cell r="HV15">
            <v>-0.3036011625173196</v>
          </cell>
          <cell r="HW15">
            <v>-0.9876350799210343</v>
          </cell>
          <cell r="HX15">
            <v>-0.24134703775331445</v>
          </cell>
          <cell r="HY15">
            <v>0.32101404393909405</v>
          </cell>
          <cell r="HZ15">
            <v>-3.393919720545424</v>
          </cell>
          <cell r="IA15">
            <v>-0.2962812583028551</v>
          </cell>
          <cell r="IB15">
            <v>-5.732617921674265</v>
          </cell>
          <cell r="IC15">
            <v>-11.58527502576735</v>
          </cell>
        </row>
        <row r="16">
          <cell r="CE16">
            <v>55</v>
          </cell>
          <cell r="CF16">
            <v>-4.358201192180977</v>
          </cell>
          <cell r="CG16">
            <v>4.405700822454972</v>
          </cell>
          <cell r="GM16">
            <v>55</v>
          </cell>
          <cell r="GN16" t="str">
            <v>---</v>
          </cell>
          <cell r="GO16" t="str">
            <v>---</v>
          </cell>
          <cell r="GP16" t="str">
            <v>---</v>
          </cell>
          <cell r="GQ16" t="str">
            <v>---</v>
          </cell>
          <cell r="GR16">
            <v>1.9528464616905161</v>
          </cell>
          <cell r="GS16">
            <v>1.9901714637645895</v>
          </cell>
          <cell r="GT16">
            <v>1.7645870135685193</v>
          </cell>
          <cell r="GU16">
            <v>-0.09088496138901503</v>
          </cell>
          <cell r="GV16">
            <v>-0.08334408018579875</v>
          </cell>
          <cell r="GW16">
            <v>-1.2355265711098018</v>
          </cell>
          <cell r="GX16">
            <v>2.072713562801609</v>
          </cell>
          <cell r="GY16">
            <v>3.3479268206492607</v>
          </cell>
          <cell r="GZ16">
            <v>5.149095145510807</v>
          </cell>
          <cell r="HA16">
            <v>4.405700822454972</v>
          </cell>
          <cell r="HB16">
            <v>-5.7215263048959635</v>
          </cell>
          <cell r="HC16">
            <v>9.952170485960444</v>
          </cell>
          <cell r="HM16">
            <v>55</v>
          </cell>
          <cell r="HN16">
            <v>-100</v>
          </cell>
          <cell r="HO16">
            <v>-100</v>
          </cell>
          <cell r="HP16" t="str">
            <v>---</v>
          </cell>
          <cell r="HQ16" t="str">
            <v>---</v>
          </cell>
          <cell r="HR16">
            <v>-2.125718332933546</v>
          </cell>
          <cell r="HS16">
            <v>-0.5895482699940557</v>
          </cell>
          <cell r="HT16">
            <v>-12.847331363171522</v>
          </cell>
          <cell r="HU16">
            <v>0.07479944855366405</v>
          </cell>
          <cell r="HV16">
            <v>0.15111617955434475</v>
          </cell>
          <cell r="HW16">
            <v>-3.049660723984371</v>
          </cell>
          <cell r="HX16">
            <v>-16.238475931794362</v>
          </cell>
          <cell r="HY16">
            <v>-23.507331437014955</v>
          </cell>
          <cell r="HZ16">
            <v>-6.354013379684719</v>
          </cell>
          <cell r="IA16">
            <v>-4.358201192180977</v>
          </cell>
          <cell r="IB16">
            <v>-9.638135795888392</v>
          </cell>
          <cell r="IC16">
            <v>-3.5188486703087385</v>
          </cell>
        </row>
        <row r="17">
          <cell r="CE17">
            <v>1</v>
          </cell>
          <cell r="CF17">
            <v>0.2034638371480657</v>
          </cell>
          <cell r="CG17">
            <v>-0.47087024979521885</v>
          </cell>
          <cell r="GM17">
            <v>1</v>
          </cell>
          <cell r="GN17">
            <v>17.36013827800371</v>
          </cell>
          <cell r="GO17">
            <v>-44.204984453623965</v>
          </cell>
          <cell r="GP17">
            <v>-2.353537818008733</v>
          </cell>
          <cell r="GQ17">
            <v>66.21496270057692</v>
          </cell>
          <cell r="GR17">
            <v>0.08216613630549485</v>
          </cell>
          <cell r="GS17">
            <v>-0.575682184832893</v>
          </cell>
          <cell r="GT17">
            <v>1.0247703320180213</v>
          </cell>
          <cell r="GU17">
            <v>1.0273188998301874</v>
          </cell>
          <cell r="GV17">
            <v>0.3053330873642679</v>
          </cell>
          <cell r="GW17">
            <v>3.3528248318084986</v>
          </cell>
          <cell r="GX17">
            <v>-0.6049954168768634</v>
          </cell>
          <cell r="GY17">
            <v>1.0232142570403724</v>
          </cell>
          <cell r="GZ17">
            <v>1.2967629189579721</v>
          </cell>
          <cell r="HA17">
            <v>-0.47087024979521885</v>
          </cell>
          <cell r="HB17">
            <v>0.6268633674756163</v>
          </cell>
          <cell r="HC17">
            <v>1.7884758955255098</v>
          </cell>
          <cell r="HM17">
            <v>1</v>
          </cell>
          <cell r="HN17">
            <v>-7.127241591584554</v>
          </cell>
          <cell r="HO17">
            <v>24.479933346518813</v>
          </cell>
          <cell r="HP17">
            <v>3.123071152902379</v>
          </cell>
          <cell r="HQ17">
            <v>-18.00776398215738</v>
          </cell>
          <cell r="HR17">
            <v>0.022407777071942192</v>
          </cell>
          <cell r="HS17">
            <v>-0.41044084115858803</v>
          </cell>
          <cell r="HT17">
            <v>0.570235254092788</v>
          </cell>
          <cell r="HU17">
            <v>0.27056648338723566</v>
          </cell>
          <cell r="HV17">
            <v>-0.2978223759892762</v>
          </cell>
          <cell r="HW17">
            <v>1.3489740563398023</v>
          </cell>
          <cell r="HX17">
            <v>1.2706524486691517</v>
          </cell>
          <cell r="HY17">
            <v>0.753210970821816</v>
          </cell>
          <cell r="HZ17">
            <v>-0.10482642996219038</v>
          </cell>
          <cell r="IA17">
            <v>0.2034638371480657</v>
          </cell>
          <cell r="IB17">
            <v>-0.28741374394416486</v>
          </cell>
          <cell r="IC17">
            <v>-0.5641645372970405</v>
          </cell>
        </row>
        <row r="18">
          <cell r="CE18">
            <v>16</v>
          </cell>
          <cell r="CF18">
            <v>0.4840036126020131</v>
          </cell>
          <cell r="CG18">
            <v>-0.1065149898327955</v>
          </cell>
          <cell r="GM18">
            <v>16</v>
          </cell>
          <cell r="GN18">
            <v>-5.534926411915997</v>
          </cell>
          <cell r="GO18">
            <v>0.005063953117057096</v>
          </cell>
          <cell r="GP18">
            <v>-5.782469354296826</v>
          </cell>
          <cell r="GQ18" t="str">
            <v>---</v>
          </cell>
          <cell r="GR18">
            <v>0.22234861404628603</v>
          </cell>
          <cell r="GS18">
            <v>-0.6903990184644604</v>
          </cell>
          <cell r="GT18">
            <v>1.3535382613390157</v>
          </cell>
          <cell r="GU18">
            <v>1.4882758618970149</v>
          </cell>
          <cell r="GV18">
            <v>1.1573570950704104</v>
          </cell>
          <cell r="GW18">
            <v>3.7173349469676875</v>
          </cell>
          <cell r="GX18">
            <v>-0.45823522471674094</v>
          </cell>
          <cell r="GY18">
            <v>1.2725543593375077</v>
          </cell>
          <cell r="GZ18">
            <v>-1.6295979677142358</v>
          </cell>
          <cell r="HA18">
            <v>-0.1065149898327955</v>
          </cell>
          <cell r="HB18">
            <v>-0.06360740937246812</v>
          </cell>
          <cell r="HC18">
            <v>-13.049136000281313</v>
          </cell>
          <cell r="HM18">
            <v>16</v>
          </cell>
          <cell r="HN18">
            <v>-12.167656176372589</v>
          </cell>
          <cell r="HO18">
            <v>1671.1458025746147</v>
          </cell>
          <cell r="HP18">
            <v>-18.55516721847785</v>
          </cell>
          <cell r="HQ18" t="str">
            <v>---</v>
          </cell>
          <cell r="HR18">
            <v>0.7693113066739254</v>
          </cell>
          <cell r="HS18">
            <v>-0.2650363365956365</v>
          </cell>
          <cell r="HT18">
            <v>2.6317189326125368</v>
          </cell>
          <cell r="HU18">
            <v>0.3081780350488561</v>
          </cell>
          <cell r="HV18">
            <v>0.17539461186124594</v>
          </cell>
          <cell r="HW18">
            <v>0.720680288590203</v>
          </cell>
          <cell r="HX18">
            <v>0.9610864686716791</v>
          </cell>
          <cell r="HY18">
            <v>4.031255726879013</v>
          </cell>
          <cell r="HZ18">
            <v>1.2308244938979307</v>
          </cell>
          <cell r="IA18">
            <v>0.4840036126020131</v>
          </cell>
          <cell r="IB18">
            <v>-1.3619874037480884</v>
          </cell>
          <cell r="IC18">
            <v>-1.887449555437526</v>
          </cell>
        </row>
        <row r="19">
          <cell r="CE19">
            <v>43</v>
          </cell>
          <cell r="CF19">
            <v>37.40271690425765</v>
          </cell>
          <cell r="CG19">
            <v>0.5407767160406918</v>
          </cell>
          <cell r="GM19">
            <v>43</v>
          </cell>
          <cell r="GN19">
            <v>2.417043137320052</v>
          </cell>
          <cell r="GO19">
            <v>-0.17042880427164953</v>
          </cell>
          <cell r="GP19">
            <v>6.025634303264482</v>
          </cell>
          <cell r="GQ19" t="str">
            <v>---</v>
          </cell>
          <cell r="GR19">
            <v>-0.4188389386260427</v>
          </cell>
          <cell r="GS19">
            <v>-0.43856126125372263</v>
          </cell>
          <cell r="GT19">
            <v>2.343315688426184</v>
          </cell>
          <cell r="GU19">
            <v>2.343315688426184</v>
          </cell>
          <cell r="GV19">
            <v>2.343315688426184</v>
          </cell>
          <cell r="GW19" t="str">
            <v>---</v>
          </cell>
          <cell r="GX19" t="str">
            <v>---</v>
          </cell>
          <cell r="GY19" t="str">
            <v>---</v>
          </cell>
          <cell r="GZ19">
            <v>2.026707028475583</v>
          </cell>
          <cell r="HA19">
            <v>0.5407767160406918</v>
          </cell>
          <cell r="HB19">
            <v>2.7785624307955947</v>
          </cell>
          <cell r="HC19" t="str">
            <v>---</v>
          </cell>
          <cell r="HM19">
            <v>43</v>
          </cell>
          <cell r="HN19">
            <v>111.03265542888265</v>
          </cell>
          <cell r="HO19">
            <v>166.54081070889652</v>
          </cell>
          <cell r="HP19">
            <v>31.794816146319892</v>
          </cell>
          <cell r="HQ19" t="str">
            <v>---</v>
          </cell>
          <cell r="HR19">
            <v>-1.236502490750413</v>
          </cell>
          <cell r="HS19">
            <v>-1.27413931673106</v>
          </cell>
          <cell r="HT19">
            <v>4.633916835201668</v>
          </cell>
          <cell r="HU19">
            <v>4.633916835201668</v>
          </cell>
          <cell r="HV19">
            <v>4.633916835201668</v>
          </cell>
          <cell r="HW19" t="str">
            <v>---</v>
          </cell>
          <cell r="HX19" t="str">
            <v>---</v>
          </cell>
          <cell r="HY19" t="str">
            <v>---</v>
          </cell>
          <cell r="HZ19">
            <v>-2.2640208369818615</v>
          </cell>
          <cell r="IA19">
            <v>37.40271690425765</v>
          </cell>
          <cell r="IB19">
            <v>-22.294347575876504</v>
          </cell>
          <cell r="IC19" t="str">
            <v>---</v>
          </cell>
        </row>
        <row r="20">
          <cell r="CE20">
            <v>12</v>
          </cell>
          <cell r="CF20">
            <v>-0.622544371483913</v>
          </cell>
          <cell r="CG20">
            <v>0.7985883532108051</v>
          </cell>
          <cell r="GM20">
            <v>12</v>
          </cell>
          <cell r="GN20">
            <v>-5.732781131739562</v>
          </cell>
          <cell r="GO20">
            <v>6.071460790554473</v>
          </cell>
          <cell r="GP20">
            <v>-6.674636308913307</v>
          </cell>
          <cell r="GQ20" t="str">
            <v>---</v>
          </cell>
          <cell r="GR20">
            <v>1.0351496982243802</v>
          </cell>
          <cell r="GS20">
            <v>1.0625164125560138</v>
          </cell>
          <cell r="GT20">
            <v>0.8407671387441473</v>
          </cell>
          <cell r="GU20">
            <v>0.3985953772281503</v>
          </cell>
          <cell r="GV20">
            <v>0.20143475373104458</v>
          </cell>
          <cell r="GW20">
            <v>2.061974227870178</v>
          </cell>
          <cell r="GX20">
            <v>0.5027476181413082</v>
          </cell>
          <cell r="GY20">
            <v>0.9457928419116968</v>
          </cell>
          <cell r="GZ20">
            <v>1.5230972266431886</v>
          </cell>
          <cell r="HA20">
            <v>0.7985883532108051</v>
          </cell>
          <cell r="HB20">
            <v>-2.0939617460730253</v>
          </cell>
          <cell r="HC20">
            <v>-2.848598288641291</v>
          </cell>
          <cell r="HM20">
            <v>12</v>
          </cell>
          <cell r="HN20">
            <v>-17.918772880994727</v>
          </cell>
          <cell r="HO20">
            <v>-85.85258245196545</v>
          </cell>
          <cell r="HP20">
            <v>-13.383657835086893</v>
          </cell>
          <cell r="HQ20" t="str">
            <v>---</v>
          </cell>
          <cell r="HR20">
            <v>-0.259049574357062</v>
          </cell>
          <cell r="HS20">
            <v>-1.0220059710723817</v>
          </cell>
          <cell r="HT20">
            <v>0.6060358430359791</v>
          </cell>
          <cell r="HU20">
            <v>0.20384158190875912</v>
          </cell>
          <cell r="HV20">
            <v>0.09369134069590057</v>
          </cell>
          <cell r="HW20">
            <v>0.6092226661596589</v>
          </cell>
          <cell r="HX20">
            <v>1.22390966442385</v>
          </cell>
          <cell r="HY20">
            <v>0.7010481530369095</v>
          </cell>
          <cell r="HZ20">
            <v>-2.6429407487787326</v>
          </cell>
          <cell r="IA20">
            <v>-0.622544371483913</v>
          </cell>
          <cell r="IB20">
            <v>-1.0634962249524427</v>
          </cell>
          <cell r="IC20">
            <v>-0.2640057016587316</v>
          </cell>
        </row>
        <row r="21">
          <cell r="CE21">
            <v>17</v>
          </cell>
          <cell r="CF21">
            <v>-7.806098785703364</v>
          </cell>
          <cell r="CG21">
            <v>8.403078244184936</v>
          </cell>
          <cell r="GM21">
            <v>17</v>
          </cell>
          <cell r="GN21">
            <v>62.182666219819936</v>
          </cell>
          <cell r="GO21" t="str">
            <v>---</v>
          </cell>
          <cell r="GP21">
            <v>23.068328871010422</v>
          </cell>
          <cell r="GQ21" t="str">
            <v>---</v>
          </cell>
          <cell r="GR21">
            <v>5.884292351782494</v>
          </cell>
          <cell r="GS21">
            <v>5.496450535334962</v>
          </cell>
          <cell r="GT21" t="str">
            <v>---</v>
          </cell>
          <cell r="GU21" t="str">
            <v>---</v>
          </cell>
          <cell r="GV21" t="str">
            <v>---</v>
          </cell>
          <cell r="GW21" t="str">
            <v>---</v>
          </cell>
          <cell r="GX21" t="str">
            <v>---</v>
          </cell>
          <cell r="GY21" t="str">
            <v>---</v>
          </cell>
          <cell r="GZ21">
            <v>3.487626953462608</v>
          </cell>
          <cell r="HA21">
            <v>8.403078244184936</v>
          </cell>
          <cell r="HB21">
            <v>4.8504857811702</v>
          </cell>
          <cell r="HC21">
            <v>-0.3149522515329295</v>
          </cell>
          <cell r="HM21">
            <v>17</v>
          </cell>
          <cell r="HN21">
            <v>-67.35815261218619</v>
          </cell>
          <cell r="HO21">
            <v>-100</v>
          </cell>
          <cell r="HP21">
            <v>-56.62658159031872</v>
          </cell>
          <cell r="HQ21" t="str">
            <v>---</v>
          </cell>
          <cell r="HR21">
            <v>-3.018375244416882</v>
          </cell>
          <cell r="HS21">
            <v>-2.8755591977586925</v>
          </cell>
          <cell r="HT21" t="str">
            <v>---</v>
          </cell>
          <cell r="HU21" t="str">
            <v>---</v>
          </cell>
          <cell r="HV21" t="str">
            <v>---</v>
          </cell>
          <cell r="HW21" t="str">
            <v>---</v>
          </cell>
          <cell r="HX21" t="str">
            <v>---</v>
          </cell>
          <cell r="HY21" t="str">
            <v>---</v>
          </cell>
          <cell r="HZ21">
            <v>-4.918174348589566</v>
          </cell>
          <cell r="IA21">
            <v>-7.806098785703364</v>
          </cell>
          <cell r="IB21">
            <v>5.179557360561149</v>
          </cell>
          <cell r="IC21">
            <v>-0.533190169005815</v>
          </cell>
        </row>
        <row r="22">
          <cell r="CE22">
            <v>51</v>
          </cell>
          <cell r="CF22">
            <v>0.012045733706145256</v>
          </cell>
          <cell r="CG22">
            <v>0.0678150964059876</v>
          </cell>
          <cell r="GM22">
            <v>51</v>
          </cell>
          <cell r="GN22" t="str">
            <v>---</v>
          </cell>
          <cell r="GO22" t="str">
            <v>---</v>
          </cell>
          <cell r="GP22" t="str">
            <v>---</v>
          </cell>
          <cell r="GQ22" t="str">
            <v>---</v>
          </cell>
          <cell r="GR22">
            <v>0.09620512887309474</v>
          </cell>
          <cell r="GS22">
            <v>-0.17020245705510195</v>
          </cell>
          <cell r="GT22">
            <v>0.08649639916697982</v>
          </cell>
          <cell r="GU22">
            <v>0.007555136087722403</v>
          </cell>
          <cell r="GV22">
            <v>-0.07184792580711141</v>
          </cell>
          <cell r="GW22">
            <v>1.715806342004611</v>
          </cell>
          <cell r="GX22">
            <v>1.6863210890494251</v>
          </cell>
          <cell r="GY22">
            <v>0.25299836840788625</v>
          </cell>
          <cell r="GZ22">
            <v>-1.2961921665566645</v>
          </cell>
          <cell r="HA22">
            <v>0.0678150964059876</v>
          </cell>
          <cell r="HB22">
            <v>0.0404890119780843</v>
          </cell>
          <cell r="HC22">
            <v>8.517140789442212</v>
          </cell>
          <cell r="HM22">
            <v>51</v>
          </cell>
          <cell r="HN22" t="str">
            <v>---</v>
          </cell>
          <cell r="HO22" t="str">
            <v>---</v>
          </cell>
          <cell r="HP22" t="str">
            <v>---</v>
          </cell>
          <cell r="HQ22" t="str">
            <v>---</v>
          </cell>
          <cell r="HR22">
            <v>0.043198069353334034</v>
          </cell>
          <cell r="HS22">
            <v>-0.08609739743082878</v>
          </cell>
          <cell r="HT22">
            <v>0.01972894514987722</v>
          </cell>
          <cell r="HU22">
            <v>0.03980589223493425</v>
          </cell>
          <cell r="HV22">
            <v>0.0060020246537062505</v>
          </cell>
          <cell r="HW22">
            <v>-1.8160250087089547</v>
          </cell>
          <cell r="HX22">
            <v>2.185460770728387</v>
          </cell>
          <cell r="HY22">
            <v>-0.022513438610616276</v>
          </cell>
          <cell r="HZ22">
            <v>4.519398948087461</v>
          </cell>
          <cell r="IA22">
            <v>0.012045733706145256</v>
          </cell>
          <cell r="IB22">
            <v>1.5319125569418057</v>
          </cell>
          <cell r="IC22">
            <v>0.8790274511093266</v>
          </cell>
        </row>
        <row r="23">
          <cell r="CE23">
            <v>9</v>
          </cell>
          <cell r="CF23">
            <v>-0.4757338844529113</v>
          </cell>
          <cell r="CG23">
            <v>-0.8048680898842031</v>
          </cell>
          <cell r="GM23">
            <v>9</v>
          </cell>
          <cell r="GN23" t="str">
            <v>---</v>
          </cell>
          <cell r="GO23" t="str">
            <v>---</v>
          </cell>
          <cell r="GP23" t="str">
            <v>---</v>
          </cell>
          <cell r="GQ23" t="str">
            <v>---</v>
          </cell>
          <cell r="GR23">
            <v>-1.0551462765613362</v>
          </cell>
          <cell r="GS23">
            <v>-0.7947761352078864</v>
          </cell>
          <cell r="GT23">
            <v>-1.022101503108075</v>
          </cell>
          <cell r="GU23">
            <v>-1.8692400634215955</v>
          </cell>
          <cell r="GV23">
            <v>-1.5912639352939073</v>
          </cell>
          <cell r="GW23">
            <v>0.30475941297798403</v>
          </cell>
          <cell r="GX23">
            <v>-3.6893403276446524</v>
          </cell>
          <cell r="GY23">
            <v>-0.4671940082241366</v>
          </cell>
          <cell r="GZ23">
            <v>2.4730732807039857</v>
          </cell>
          <cell r="HA23">
            <v>-0.8048680898842031</v>
          </cell>
          <cell r="HB23">
            <v>-1.7062014332034248</v>
          </cell>
          <cell r="HC23">
            <v>7.954981840016195</v>
          </cell>
          <cell r="HM23">
            <v>9</v>
          </cell>
          <cell r="HN23" t="str">
            <v>---</v>
          </cell>
          <cell r="HO23" t="str">
            <v>---</v>
          </cell>
          <cell r="HP23" t="str">
            <v>---</v>
          </cell>
          <cell r="HQ23" t="str">
            <v>---</v>
          </cell>
          <cell r="HR23">
            <v>-0.6359742324913875</v>
          </cell>
          <cell r="HS23">
            <v>-0.35858950802486467</v>
          </cell>
          <cell r="HT23">
            <v>-3.003105434035447</v>
          </cell>
          <cell r="HU23">
            <v>-0.7834952192799505</v>
          </cell>
          <cell r="HV23">
            <v>-1.3175310641246774</v>
          </cell>
          <cell r="HW23">
            <v>-1.3233060458627932</v>
          </cell>
          <cell r="HX23">
            <v>1.3181993570455353</v>
          </cell>
          <cell r="HY23">
            <v>-4.436552860619325</v>
          </cell>
          <cell r="HZ23">
            <v>-3.1784898080383317</v>
          </cell>
          <cell r="IA23">
            <v>-0.4757338844529113</v>
          </cell>
          <cell r="IB23">
            <v>4.509116525852641</v>
          </cell>
          <cell r="IC23">
            <v>4.050195026387793</v>
          </cell>
        </row>
        <row r="24">
          <cell r="CE24">
            <v>39</v>
          </cell>
          <cell r="CF24">
            <v>-3.4978342621531544</v>
          </cell>
          <cell r="CG24">
            <v>0.932531966933392</v>
          </cell>
          <cell r="GM24">
            <v>39</v>
          </cell>
          <cell r="GN24">
            <v>88.33032052257477</v>
          </cell>
          <cell r="GO24">
            <v>155.53022579104154</v>
          </cell>
          <cell r="GP24">
            <v>-100</v>
          </cell>
          <cell r="GQ24" t="str">
            <v>---</v>
          </cell>
          <cell r="GR24">
            <v>0.03990730014160615</v>
          </cell>
          <cell r="GS24">
            <v>-0.4450189387013581</v>
          </cell>
          <cell r="GT24">
            <v>0.70997784646607</v>
          </cell>
          <cell r="GU24">
            <v>0.43641413565898013</v>
          </cell>
          <cell r="GV24">
            <v>-0.46856671997512755</v>
          </cell>
          <cell r="GW24">
            <v>3.660341384258059</v>
          </cell>
          <cell r="GX24">
            <v>-1.7004527135602299</v>
          </cell>
          <cell r="GY24">
            <v>0.8415707760117686</v>
          </cell>
          <cell r="GZ24">
            <v>2.5198926105560737</v>
          </cell>
          <cell r="HA24">
            <v>0.932531966933392</v>
          </cell>
          <cell r="HB24">
            <v>0.8185244158440907</v>
          </cell>
          <cell r="HC24">
            <v>-7.637390179990444</v>
          </cell>
          <cell r="HM24">
            <v>39</v>
          </cell>
          <cell r="HN24">
            <v>-74.55804554457839</v>
          </cell>
          <cell r="HO24">
            <v>-82.78319565495352</v>
          </cell>
          <cell r="HP24" t="str">
            <v>---</v>
          </cell>
          <cell r="HQ24" t="str">
            <v>---</v>
          </cell>
          <cell r="HR24">
            <v>-2.0108045555793264</v>
          </cell>
          <cell r="HS24">
            <v>-3.256534029585745</v>
          </cell>
          <cell r="HT24">
            <v>0.5656746459003825</v>
          </cell>
          <cell r="HU24">
            <v>-0.0361806733950254</v>
          </cell>
          <cell r="HV24">
            <v>-0.3407599915476789</v>
          </cell>
          <cell r="HW24">
            <v>0.986590275554522</v>
          </cell>
          <cell r="HX24">
            <v>-0.7330982323010105</v>
          </cell>
          <cell r="HY24">
            <v>0.8540231942140819</v>
          </cell>
          <cell r="HZ24">
            <v>-2.262049356928386</v>
          </cell>
          <cell r="IA24">
            <v>-3.4978342621531544</v>
          </cell>
          <cell r="IB24">
            <v>-4.932645142691305</v>
          </cell>
          <cell r="IC24">
            <v>2.218751883301384</v>
          </cell>
        </row>
        <row r="25">
          <cell r="CE25">
            <v>57</v>
          </cell>
          <cell r="CF25">
            <v>-0.7670512298736609</v>
          </cell>
          <cell r="CG25">
            <v>-0.00810962286765804</v>
          </cell>
          <cell r="GM25">
            <v>57</v>
          </cell>
          <cell r="GN25" t="str">
            <v>---</v>
          </cell>
          <cell r="GO25" t="str">
            <v>---</v>
          </cell>
          <cell r="GP25" t="str">
            <v>---</v>
          </cell>
          <cell r="GQ25" t="str">
            <v>---</v>
          </cell>
          <cell r="GR25">
            <v>0.03928111954134561</v>
          </cell>
          <cell r="GS25" t="str">
            <v>---</v>
          </cell>
          <cell r="GT25">
            <v>-0.00810962286765804</v>
          </cell>
          <cell r="GU25">
            <v>0.012368382390537391</v>
          </cell>
          <cell r="GV25">
            <v>-3.386188709579707</v>
          </cell>
          <cell r="GW25">
            <v>17.810140712453904</v>
          </cell>
          <cell r="GX25">
            <v>5.548874086612199</v>
          </cell>
          <cell r="GY25">
            <v>-0.3959238607148974</v>
          </cell>
          <cell r="GZ25">
            <v>-0.33919182216070043</v>
          </cell>
          <cell r="HA25">
            <v>-0.00810962286765804</v>
          </cell>
          <cell r="HB25">
            <v>7.520880456201806</v>
          </cell>
          <cell r="HC25">
            <v>-11.837334359107155</v>
          </cell>
          <cell r="HM25">
            <v>57</v>
          </cell>
          <cell r="HN25" t="str">
            <v>---</v>
          </cell>
          <cell r="HO25" t="str">
            <v>---</v>
          </cell>
          <cell r="HP25" t="str">
            <v>---</v>
          </cell>
          <cell r="HQ25" t="str">
            <v>---</v>
          </cell>
          <cell r="HR25">
            <v>-0.6986357716799119</v>
          </cell>
          <cell r="HS25" t="str">
            <v>---</v>
          </cell>
          <cell r="HT25">
            <v>-0.7670512298736609</v>
          </cell>
          <cell r="HU25">
            <v>-0.7132030633005604</v>
          </cell>
          <cell r="HV25">
            <v>-2.936676262068738</v>
          </cell>
          <cell r="HW25">
            <v>8.842256625870926</v>
          </cell>
          <cell r="HX25">
            <v>-11.585057928005183</v>
          </cell>
          <cell r="HY25">
            <v>-1.7910127122574782</v>
          </cell>
          <cell r="HZ25">
            <v>-9.272224451268096</v>
          </cell>
          <cell r="IA25">
            <v>-0.7670512298736609</v>
          </cell>
          <cell r="IB25">
            <v>7.879091726552168</v>
          </cell>
          <cell r="IC25">
            <v>-0.19755085015636942</v>
          </cell>
        </row>
        <row r="26">
          <cell r="CE26">
            <v>56</v>
          </cell>
          <cell r="CF26">
            <v>-4.2904498104556765</v>
          </cell>
          <cell r="CG26">
            <v>-8.238619793567835</v>
          </cell>
          <cell r="GM26">
            <v>56</v>
          </cell>
          <cell r="GN26" t="str">
            <v>---</v>
          </cell>
          <cell r="GO26" t="str">
            <v>---</v>
          </cell>
          <cell r="GP26" t="str">
            <v>---</v>
          </cell>
          <cell r="GQ26" t="str">
            <v>---</v>
          </cell>
          <cell r="GR26">
            <v>-8.227440220926097</v>
          </cell>
          <cell r="GS26">
            <v>-8.238619793567835</v>
          </cell>
          <cell r="GT26" t="str">
            <v>---</v>
          </cell>
          <cell r="GU26" t="str">
            <v>---</v>
          </cell>
          <cell r="GV26" t="str">
            <v>---</v>
          </cell>
          <cell r="GW26" t="str">
            <v>---</v>
          </cell>
          <cell r="GX26" t="str">
            <v>---</v>
          </cell>
          <cell r="GY26" t="str">
            <v>---</v>
          </cell>
          <cell r="GZ26">
            <v>-0.9260420861101459</v>
          </cell>
          <cell r="HA26">
            <v>-8.238619793567835</v>
          </cell>
          <cell r="HB26">
            <v>-8.562180648123475</v>
          </cell>
          <cell r="HC26">
            <v>-13.872449990491509</v>
          </cell>
          <cell r="HM26">
            <v>56</v>
          </cell>
          <cell r="HN26" t="str">
            <v>---</v>
          </cell>
          <cell r="HO26" t="str">
            <v>---</v>
          </cell>
          <cell r="HP26" t="str">
            <v>---</v>
          </cell>
          <cell r="HQ26" t="str">
            <v>---</v>
          </cell>
          <cell r="HR26">
            <v>-4.291059637535454</v>
          </cell>
          <cell r="HS26">
            <v>-4.2904498104556765</v>
          </cell>
          <cell r="HT26" t="str">
            <v>---</v>
          </cell>
          <cell r="HU26" t="str">
            <v>---</v>
          </cell>
          <cell r="HV26" t="str">
            <v>---</v>
          </cell>
          <cell r="HW26" t="str">
            <v>---</v>
          </cell>
          <cell r="HX26" t="str">
            <v>---</v>
          </cell>
          <cell r="HY26" t="str">
            <v>---</v>
          </cell>
          <cell r="HZ26">
            <v>-16.10583826899755</v>
          </cell>
          <cell r="IA26">
            <v>-4.2904498104556765</v>
          </cell>
          <cell r="IB26">
            <v>-1.8416919900087647</v>
          </cell>
          <cell r="IC26">
            <v>-0.533190169005815</v>
          </cell>
        </row>
        <row r="27">
          <cell r="CE27">
            <v>53</v>
          </cell>
          <cell r="CF27">
            <v>-1.1252058678763888</v>
          </cell>
          <cell r="CG27">
            <v>-1.6509871281226163</v>
          </cell>
          <cell r="GM27">
            <v>53</v>
          </cell>
          <cell r="GN27" t="str">
            <v>---</v>
          </cell>
          <cell r="GO27" t="str">
            <v>---</v>
          </cell>
          <cell r="GP27" t="str">
            <v>---</v>
          </cell>
          <cell r="GQ27" t="str">
            <v>---</v>
          </cell>
          <cell r="GR27">
            <v>-2.0309824157719647</v>
          </cell>
          <cell r="GS27">
            <v>-0.69350306576762</v>
          </cell>
          <cell r="GT27">
            <v>-1.6520275052177236</v>
          </cell>
          <cell r="GU27">
            <v>-1.7139895704183727</v>
          </cell>
          <cell r="GV27">
            <v>-0.619874591754277</v>
          </cell>
          <cell r="GW27">
            <v>-2.1490223820951226</v>
          </cell>
          <cell r="GX27" t="str">
            <v>---</v>
          </cell>
          <cell r="GY27">
            <v>-0.6458491285431966</v>
          </cell>
          <cell r="GZ27">
            <v>-3.1424385402323063</v>
          </cell>
          <cell r="HA27">
            <v>-1.6509871281226163</v>
          </cell>
          <cell r="HB27">
            <v>2.7983732477073087</v>
          </cell>
          <cell r="HC27">
            <v>-1.1159710415004964</v>
          </cell>
          <cell r="HM27">
            <v>53</v>
          </cell>
          <cell r="HN27" t="str">
            <v>---</v>
          </cell>
          <cell r="HO27" t="str">
            <v>---</v>
          </cell>
          <cell r="HP27" t="str">
            <v>---</v>
          </cell>
          <cell r="HQ27" t="str">
            <v>---</v>
          </cell>
          <cell r="HR27">
            <v>-1.3564195206160257</v>
          </cell>
          <cell r="HS27">
            <v>-0.9123520870401025</v>
          </cell>
          <cell r="HT27">
            <v>-1.1254394033446302</v>
          </cell>
          <cell r="HU27">
            <v>-1.128575771961804</v>
          </cell>
          <cell r="HV27">
            <v>-0.4271935583070374</v>
          </cell>
          <cell r="HW27">
            <v>-1.4118115880151993</v>
          </cell>
          <cell r="HX27" t="str">
            <v>---</v>
          </cell>
          <cell r="HY27">
            <v>-1.0750566513375803</v>
          </cell>
          <cell r="HZ27">
            <v>-1.3051911191372723</v>
          </cell>
          <cell r="IA27">
            <v>-1.1252058678763888</v>
          </cell>
          <cell r="IB27">
            <v>-10.949298910107629</v>
          </cell>
          <cell r="IC27">
            <v>2.3198967200869225</v>
          </cell>
        </row>
        <row r="28">
          <cell r="CE28">
            <v>37</v>
          </cell>
          <cell r="CF28">
            <v>0.5488737698153168</v>
          </cell>
          <cell r="CG28">
            <v>1.5748188010035635</v>
          </cell>
          <cell r="GM28">
            <v>37</v>
          </cell>
          <cell r="GN28">
            <v>2263.4337334779066</v>
          </cell>
          <cell r="GO28">
            <v>162977.48829483768</v>
          </cell>
          <cell r="GP28">
            <v>353.49919089023115</v>
          </cell>
          <cell r="GQ28" t="str">
            <v>---</v>
          </cell>
          <cell r="GR28">
            <v>1.162441660428093</v>
          </cell>
          <cell r="GS28">
            <v>1.0613197279022435</v>
          </cell>
          <cell r="GT28">
            <v>1.1863099294506352</v>
          </cell>
          <cell r="GU28">
            <v>1.3668306137338826</v>
          </cell>
          <cell r="GV28">
            <v>0.98073452171894</v>
          </cell>
          <cell r="GW28">
            <v>2.417820844706009</v>
          </cell>
          <cell r="GX28">
            <v>-0.7188992436728769</v>
          </cell>
          <cell r="GY28">
            <v>1.082256061369935</v>
          </cell>
          <cell r="GZ28">
            <v>1.393954564879274</v>
          </cell>
          <cell r="HA28">
            <v>1.5748188010035635</v>
          </cell>
          <cell r="HB28">
            <v>-3.4627481846022268</v>
          </cell>
          <cell r="HC28">
            <v>-7.968305826804478</v>
          </cell>
          <cell r="HM28">
            <v>37</v>
          </cell>
          <cell r="HN28">
            <v>-74.4026549651069</v>
          </cell>
          <cell r="HO28">
            <v>-99.97015199758339</v>
          </cell>
          <cell r="HP28">
            <v>34.79482322923979</v>
          </cell>
          <cell r="HQ28" t="str">
            <v>---</v>
          </cell>
          <cell r="HR28">
            <v>0.9570530963578072</v>
          </cell>
          <cell r="HS28">
            <v>0.8666187967897532</v>
          </cell>
          <cell r="HT28">
            <v>0.9445779660989029</v>
          </cell>
          <cell r="HU28">
            <v>0.6559714889921242</v>
          </cell>
          <cell r="HV28">
            <v>0.417927761768655</v>
          </cell>
          <cell r="HW28">
            <v>1.1035715104507071</v>
          </cell>
          <cell r="HX28">
            <v>0.449959470963357</v>
          </cell>
          <cell r="HY28">
            <v>1.1114018673643589</v>
          </cell>
          <cell r="HZ28">
            <v>0.8633603794061306</v>
          </cell>
          <cell r="IA28">
            <v>0.5488737698153168</v>
          </cell>
          <cell r="IB28">
            <v>0.743707549960293</v>
          </cell>
          <cell r="IC28">
            <v>6.194471018180159</v>
          </cell>
        </row>
        <row r="29">
          <cell r="CE29">
            <v>49</v>
          </cell>
          <cell r="CF29">
            <v>-0.41339657384289463</v>
          </cell>
          <cell r="CG29">
            <v>0.6695390913718846</v>
          </cell>
          <cell r="GM29">
            <v>49</v>
          </cell>
          <cell r="GN29">
            <v>33.89648425385814</v>
          </cell>
          <cell r="GO29">
            <v>0.7421532389068064</v>
          </cell>
          <cell r="GP29">
            <v>75.2806513814835</v>
          </cell>
          <cell r="GQ29" t="str">
            <v>---</v>
          </cell>
          <cell r="GR29">
            <v>0.7218388627221684</v>
          </cell>
          <cell r="GS29">
            <v>0.7363815182921618</v>
          </cell>
          <cell r="GT29">
            <v>0.31696269032388535</v>
          </cell>
          <cell r="GU29">
            <v>1.70012848014236</v>
          </cell>
          <cell r="GV29">
            <v>1.9315902970800547</v>
          </cell>
          <cell r="GW29">
            <v>4.153495013624586</v>
          </cell>
          <cell r="GX29">
            <v>-1.9817706113063105</v>
          </cell>
          <cell r="GY29">
            <v>-0.5302758143491793</v>
          </cell>
          <cell r="GZ29">
            <v>2.7727681863152887</v>
          </cell>
          <cell r="HA29">
            <v>0.6695390913718846</v>
          </cell>
          <cell r="HB29">
            <v>-0.8139804053309718</v>
          </cell>
          <cell r="HC29">
            <v>-0.9527478226602715</v>
          </cell>
          <cell r="HM29">
            <v>49</v>
          </cell>
          <cell r="HN29">
            <v>-36.98974778107065</v>
          </cell>
          <cell r="HO29">
            <v>-95.51199074214821</v>
          </cell>
          <cell r="HP29">
            <v>5.546595853313874</v>
          </cell>
          <cell r="HQ29" t="str">
            <v>---</v>
          </cell>
          <cell r="HR29">
            <v>-0.371218902713899</v>
          </cell>
          <cell r="HS29">
            <v>-0.48651323441308847</v>
          </cell>
          <cell r="HT29">
            <v>0.022379415868445385</v>
          </cell>
          <cell r="HU29">
            <v>0.8953992157057167</v>
          </cell>
          <cell r="HV29">
            <v>1.0078515830774792</v>
          </cell>
          <cell r="HW29">
            <v>0.03045360343005843</v>
          </cell>
          <cell r="HX29">
            <v>1.523440734930137</v>
          </cell>
          <cell r="HY29">
            <v>-0.5243672300857649</v>
          </cell>
          <cell r="HZ29">
            <v>-0.9434086327647639</v>
          </cell>
          <cell r="IA29">
            <v>-0.41339657384289463</v>
          </cell>
          <cell r="IB29">
            <v>-0.083599543639723</v>
          </cell>
          <cell r="IC29">
            <v>-0.03864626142069394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0.8639601561715171</v>
          </cell>
          <cell r="CG31">
            <v>-0.7692384580381684</v>
          </cell>
          <cell r="GM31">
            <v>27</v>
          </cell>
          <cell r="GN31">
            <v>7.031626297924287</v>
          </cell>
          <cell r="GO31" t="str">
            <v>---</v>
          </cell>
          <cell r="GP31">
            <v>-43.90709753364208</v>
          </cell>
          <cell r="GQ31">
            <v>61.382543398973425</v>
          </cell>
          <cell r="GR31">
            <v>-0.00954489075435383</v>
          </cell>
          <cell r="GS31">
            <v>0.26019225715561145</v>
          </cell>
          <cell r="GT31">
            <v>-1.0295825330474684</v>
          </cell>
          <cell r="GU31">
            <v>-1.546184826686059</v>
          </cell>
          <cell r="GV31">
            <v>-1.512045765526393</v>
          </cell>
          <cell r="GW31">
            <v>-0.44282032411157024</v>
          </cell>
          <cell r="GX31">
            <v>-3.2029058865090776</v>
          </cell>
          <cell r="GY31">
            <v>-0.6277526581675019</v>
          </cell>
          <cell r="GZ31">
            <v>-2.559276911763231</v>
          </cell>
          <cell r="HA31">
            <v>-0.7692384580381684</v>
          </cell>
          <cell r="HB31">
            <v>-0.991714104693664</v>
          </cell>
          <cell r="HC31">
            <v>-8.461611315426387</v>
          </cell>
          <cell r="HM31">
            <v>27</v>
          </cell>
          <cell r="HN31">
            <v>-42.61614667717528</v>
          </cell>
          <cell r="HO31" t="str">
            <v>---</v>
          </cell>
          <cell r="HP31">
            <v>6.483131027821276</v>
          </cell>
          <cell r="HQ31">
            <v>-60.79837494896112</v>
          </cell>
          <cell r="HR31">
            <v>0.7368005357805796</v>
          </cell>
          <cell r="HS31">
            <v>0.21812188072676264</v>
          </cell>
          <cell r="HT31">
            <v>2.402531027321708</v>
          </cell>
          <cell r="HU31">
            <v>3.9405357500679195</v>
          </cell>
          <cell r="HV31">
            <v>3.9567000485487336</v>
          </cell>
          <cell r="HW31">
            <v>3.5778038195879214</v>
          </cell>
          <cell r="HX31">
            <v>4.306922533929813</v>
          </cell>
          <cell r="HY31">
            <v>1.217278201050398</v>
          </cell>
          <cell r="HZ31">
            <v>3.6452450621311305</v>
          </cell>
          <cell r="IA31">
            <v>0.8639601561715171</v>
          </cell>
          <cell r="IB31">
            <v>0.4615198456693559</v>
          </cell>
          <cell r="IC31">
            <v>-2.7878029696437157</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-1.5500502508092318</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5.080047710311497</v>
          </cell>
          <cell r="IA32" t="str">
            <v>---</v>
          </cell>
          <cell r="IB32" t="str">
            <v>---</v>
          </cell>
          <cell r="IC32" t="str">
            <v>---</v>
          </cell>
        </row>
        <row r="33">
          <cell r="CE33">
            <v>59</v>
          </cell>
          <cell r="CF33" t="str">
            <v>---</v>
          </cell>
          <cell r="CG33" t="str">
            <v>---</v>
          </cell>
          <cell r="GM33">
            <v>59</v>
          </cell>
          <cell r="GN33">
            <v>6.900855494334679</v>
          </cell>
          <cell r="GO33" t="str">
            <v>---</v>
          </cell>
          <cell r="GP33" t="str">
            <v>---</v>
          </cell>
          <cell r="GQ33">
            <v>6.900855494334679</v>
          </cell>
          <cell r="GR33" t="str">
            <v>---</v>
          </cell>
          <cell r="GS33" t="str">
            <v>---</v>
          </cell>
          <cell r="GT33" t="str">
            <v>---</v>
          </cell>
          <cell r="GU33" t="str">
            <v>---</v>
          </cell>
          <cell r="GV33" t="str">
            <v>---</v>
          </cell>
          <cell r="GW33" t="str">
            <v>---</v>
          </cell>
          <cell r="GX33" t="str">
            <v>---</v>
          </cell>
          <cell r="GY33" t="str">
            <v>---</v>
          </cell>
          <cell r="GZ33">
            <v>58.40244457269061</v>
          </cell>
          <cell r="HA33" t="str">
            <v>---</v>
          </cell>
          <cell r="HB33" t="str">
            <v>---</v>
          </cell>
          <cell r="HC33" t="str">
            <v>---</v>
          </cell>
          <cell r="HM33">
            <v>59</v>
          </cell>
          <cell r="HN33">
            <v>-39.51342645412515</v>
          </cell>
          <cell r="HO33" t="str">
            <v>---</v>
          </cell>
          <cell r="HP33" t="str">
            <v>---</v>
          </cell>
          <cell r="HQ33">
            <v>-39.51342645412515</v>
          </cell>
          <cell r="HR33" t="str">
            <v>---</v>
          </cell>
          <cell r="HS33" t="str">
            <v>---</v>
          </cell>
          <cell r="HT33" t="str">
            <v>---</v>
          </cell>
          <cell r="HU33" t="str">
            <v>---</v>
          </cell>
          <cell r="HV33" t="str">
            <v>---</v>
          </cell>
          <cell r="HW33" t="str">
            <v>---</v>
          </cell>
          <cell r="HX33" t="str">
            <v>---</v>
          </cell>
          <cell r="HY33" t="str">
            <v>---</v>
          </cell>
          <cell r="HZ33">
            <v>-16.163817113293288</v>
          </cell>
          <cell r="IA33" t="str">
            <v>---</v>
          </cell>
          <cell r="IB33" t="str">
            <v>---</v>
          </cell>
          <cell r="IC33" t="str">
            <v>---</v>
          </cell>
        </row>
        <row r="34">
          <cell r="CE34">
            <v>31</v>
          </cell>
          <cell r="CF34">
            <v>-3.7376653356476552</v>
          </cell>
          <cell r="CG34">
            <v>-2.7876257759527845</v>
          </cell>
          <cell r="GM34">
            <v>31</v>
          </cell>
          <cell r="GN34">
            <v>-3.864852893201154</v>
          </cell>
          <cell r="GO34" t="str">
            <v>---</v>
          </cell>
          <cell r="GP34">
            <v>-3.911093945200572</v>
          </cell>
          <cell r="GQ34" t="str">
            <v>---</v>
          </cell>
          <cell r="GR34">
            <v>-2.9362655064847365</v>
          </cell>
          <cell r="GS34">
            <v>-2.731045680537969</v>
          </cell>
          <cell r="GT34">
            <v>-0.3149522515329295</v>
          </cell>
          <cell r="GU34">
            <v>-0.3149522515329295</v>
          </cell>
          <cell r="GV34">
            <v>-0.3149522515329295</v>
          </cell>
          <cell r="GW34" t="str">
            <v>---</v>
          </cell>
          <cell r="GX34" t="str">
            <v>---</v>
          </cell>
          <cell r="GY34" t="str">
            <v>---</v>
          </cell>
          <cell r="GZ34">
            <v>5.840884838749383</v>
          </cell>
          <cell r="HA34">
            <v>-2.7876257759527845</v>
          </cell>
          <cell r="HB34">
            <v>-6.450528901482322</v>
          </cell>
          <cell r="HC34">
            <v>-100</v>
          </cell>
          <cell r="HM34">
            <v>31</v>
          </cell>
          <cell r="HN34">
            <v>58.75124075464277</v>
          </cell>
          <cell r="HO34" t="str">
            <v>---</v>
          </cell>
          <cell r="HP34">
            <v>58.81505607318276</v>
          </cell>
          <cell r="HQ34" t="str">
            <v>---</v>
          </cell>
          <cell r="HR34">
            <v>-7.304526343450468</v>
          </cell>
          <cell r="HS34">
            <v>-7.032381439148239</v>
          </cell>
          <cell r="HT34">
            <v>-2.8644435244197464</v>
          </cell>
          <cell r="HU34">
            <v>-2.8644435244197464</v>
          </cell>
          <cell r="HV34">
            <v>-2.8644435244197464</v>
          </cell>
          <cell r="HW34" t="str">
            <v>---</v>
          </cell>
          <cell r="HX34" t="str">
            <v>---</v>
          </cell>
          <cell r="HY34" t="str">
            <v>---</v>
          </cell>
          <cell r="HZ34">
            <v>-15.016625470841571</v>
          </cell>
          <cell r="IA34">
            <v>-3.7376653356476552</v>
          </cell>
          <cell r="IB34">
            <v>4.759440660997516</v>
          </cell>
          <cell r="IC34" t="str">
            <v>---</v>
          </cell>
        </row>
        <row r="35">
          <cell r="CE35">
            <v>41</v>
          </cell>
          <cell r="CF35">
            <v>-33.31549596796194</v>
          </cell>
          <cell r="CG35">
            <v>0.30102126699520504</v>
          </cell>
          <cell r="GM35">
            <v>41</v>
          </cell>
          <cell r="GN35" t="str">
            <v>---</v>
          </cell>
          <cell r="GO35" t="str">
            <v>---</v>
          </cell>
          <cell r="GP35" t="str">
            <v>---</v>
          </cell>
          <cell r="GQ35" t="str">
            <v>---</v>
          </cell>
          <cell r="GR35">
            <v>0.3119977343064795</v>
          </cell>
          <cell r="GS35">
            <v>0.30102126699520504</v>
          </cell>
          <cell r="GT35" t="str">
            <v>---</v>
          </cell>
          <cell r="GU35" t="str">
            <v>---</v>
          </cell>
          <cell r="GV35" t="str">
            <v>---</v>
          </cell>
          <cell r="GW35" t="str">
            <v>---</v>
          </cell>
          <cell r="GX35" t="str">
            <v>---</v>
          </cell>
          <cell r="GY35" t="str">
            <v>---</v>
          </cell>
          <cell r="GZ35">
            <v>15.709741788127939</v>
          </cell>
          <cell r="HA35">
            <v>0.30102126699520504</v>
          </cell>
          <cell r="HB35" t="str">
            <v>---</v>
          </cell>
          <cell r="HC35" t="str">
            <v>---</v>
          </cell>
          <cell r="HM35">
            <v>41</v>
          </cell>
          <cell r="HN35" t="str">
            <v>---</v>
          </cell>
          <cell r="HO35" t="str">
            <v>---</v>
          </cell>
          <cell r="HP35" t="str">
            <v>---</v>
          </cell>
          <cell r="HQ35" t="str">
            <v>---</v>
          </cell>
          <cell r="HR35">
            <v>-33.27434840504141</v>
          </cell>
          <cell r="HS35">
            <v>-33.31549596796194</v>
          </cell>
          <cell r="HT35" t="str">
            <v>---</v>
          </cell>
          <cell r="HU35" t="str">
            <v>---</v>
          </cell>
          <cell r="HV35" t="str">
            <v>---</v>
          </cell>
          <cell r="HW35" t="str">
            <v>---</v>
          </cell>
          <cell r="HX35" t="str">
            <v>---</v>
          </cell>
          <cell r="HY35" t="str">
            <v>---</v>
          </cell>
          <cell r="HZ35">
            <v>-10.694016022029306</v>
          </cell>
          <cell r="IA35">
            <v>-33.31549596796194</v>
          </cell>
          <cell r="IB35" t="str">
            <v>---</v>
          </cell>
          <cell r="IC35" t="str">
            <v>---</v>
          </cell>
        </row>
        <row r="36">
          <cell r="CE36">
            <v>54</v>
          </cell>
          <cell r="CF36">
            <v>-1.6865524577154178</v>
          </cell>
          <cell r="CG36">
            <v>0.2018420716437097</v>
          </cell>
          <cell r="GM36">
            <v>54</v>
          </cell>
          <cell r="GN36" t="str">
            <v>---</v>
          </cell>
          <cell r="GO36" t="str">
            <v>---</v>
          </cell>
          <cell r="GP36" t="str">
            <v>---</v>
          </cell>
          <cell r="GQ36" t="str">
            <v>---</v>
          </cell>
          <cell r="GR36">
            <v>0.1093279094236399</v>
          </cell>
          <cell r="GS36">
            <v>0.2018420716437097</v>
          </cell>
          <cell r="GT36" t="str">
            <v>---</v>
          </cell>
          <cell r="GU36" t="str">
            <v>---</v>
          </cell>
          <cell r="GV36" t="str">
            <v>---</v>
          </cell>
          <cell r="GW36" t="str">
            <v>---</v>
          </cell>
          <cell r="GX36" t="str">
            <v>---</v>
          </cell>
          <cell r="GY36" t="str">
            <v>---</v>
          </cell>
          <cell r="GZ36">
            <v>-3.603105141990437</v>
          </cell>
          <cell r="HA36">
            <v>0.2018420716437097</v>
          </cell>
          <cell r="HB36">
            <v>301.8949706722374</v>
          </cell>
          <cell r="HC36">
            <v>6.091143435833035</v>
          </cell>
          <cell r="HM36">
            <v>54</v>
          </cell>
          <cell r="HN36" t="str">
            <v>---</v>
          </cell>
          <cell r="HO36" t="str">
            <v>---</v>
          </cell>
          <cell r="HP36" t="str">
            <v>---</v>
          </cell>
          <cell r="HQ36" t="str">
            <v>---</v>
          </cell>
          <cell r="HR36">
            <v>-1.7330064204753026</v>
          </cell>
          <cell r="HS36">
            <v>-1.6865524577154178</v>
          </cell>
          <cell r="HT36" t="str">
            <v>---</v>
          </cell>
          <cell r="HU36" t="str">
            <v>---</v>
          </cell>
          <cell r="HV36" t="str">
            <v>---</v>
          </cell>
          <cell r="HW36" t="str">
            <v>---</v>
          </cell>
          <cell r="HX36" t="str">
            <v>---</v>
          </cell>
          <cell r="HY36" t="str">
            <v>---</v>
          </cell>
          <cell r="HZ36">
            <v>-3.973031103163438</v>
          </cell>
          <cell r="IA36">
            <v>-1.6865524577154178</v>
          </cell>
          <cell r="IB36">
            <v>-4.249358739798126</v>
          </cell>
          <cell r="IC36">
            <v>-3.3974924219471347</v>
          </cell>
        </row>
        <row r="37">
          <cell r="CE37">
            <v>14</v>
          </cell>
          <cell r="CF37">
            <v>0.3352877272803756</v>
          </cell>
          <cell r="CG37">
            <v>-0.17650382056736413</v>
          </cell>
          <cell r="GM37">
            <v>14</v>
          </cell>
          <cell r="GN37">
            <v>141.06004093336514</v>
          </cell>
          <cell r="GO37" t="str">
            <v>---</v>
          </cell>
          <cell r="GP37">
            <v>18.085600226553854</v>
          </cell>
          <cell r="GQ37">
            <v>198.2377077975685</v>
          </cell>
          <cell r="GR37">
            <v>-0.5087677373253663</v>
          </cell>
          <cell r="GS37">
            <v>-1.6549095071896724</v>
          </cell>
          <cell r="GT37">
            <v>0.7630338321350072</v>
          </cell>
          <cell r="GU37">
            <v>0.8841584022875937</v>
          </cell>
          <cell r="GV37">
            <v>0.9604849173856733</v>
          </cell>
          <cell r="GW37">
            <v>1.8751498605085848</v>
          </cell>
          <cell r="GX37">
            <v>-2.3128509191283397</v>
          </cell>
          <cell r="GY37">
            <v>0.7312278328155619</v>
          </cell>
          <cell r="GZ37">
            <v>6.774276940720503</v>
          </cell>
          <cell r="HA37">
            <v>-0.17650382056736413</v>
          </cell>
          <cell r="HB37">
            <v>-10.910537372827333</v>
          </cell>
          <cell r="HC37">
            <v>-2.714503797487644</v>
          </cell>
          <cell r="HM37">
            <v>14</v>
          </cell>
          <cell r="HN37">
            <v>-20.131503971696006</v>
          </cell>
          <cell r="HO37" t="str">
            <v>---</v>
          </cell>
          <cell r="HP37">
            <v>-8.038464025354031</v>
          </cell>
          <cell r="HQ37">
            <v>-22.33423370742873</v>
          </cell>
          <cell r="HR37">
            <v>0.5832890533321367</v>
          </cell>
          <cell r="HS37">
            <v>0.6314922891514474</v>
          </cell>
          <cell r="HT37">
            <v>0.3992018524545893</v>
          </cell>
          <cell r="HU37">
            <v>-0.17684534917352668</v>
          </cell>
          <cell r="HV37">
            <v>0.06472007040436711</v>
          </cell>
          <cell r="HW37">
            <v>-1.4775694830022057</v>
          </cell>
          <cell r="HX37">
            <v>-0.4547399124011031</v>
          </cell>
          <cell r="HY37">
            <v>0.5506952534008125</v>
          </cell>
          <cell r="HZ37">
            <v>-1.0393397027496087</v>
          </cell>
          <cell r="IA37">
            <v>0.3352877272803756</v>
          </cell>
          <cell r="IB37">
            <v>-1.4624601892844202</v>
          </cell>
          <cell r="IC37">
            <v>-12.369611693858019</v>
          </cell>
        </row>
        <row r="38">
          <cell r="CE38">
            <v>45</v>
          </cell>
          <cell r="CF38">
            <v>8.966130183356725</v>
          </cell>
          <cell r="CG38">
            <v>-12.17809310464385</v>
          </cell>
          <cell r="GM38">
            <v>45</v>
          </cell>
          <cell r="GN38">
            <v>-15.2540482935286</v>
          </cell>
          <cell r="GO38">
            <v>-15.440954909360672</v>
          </cell>
          <cell r="GP38" t="str">
            <v>---</v>
          </cell>
          <cell r="GQ38" t="str">
            <v>---</v>
          </cell>
          <cell r="GR38">
            <v>-9.300806992916321</v>
          </cell>
          <cell r="GS38">
            <v>-9.535542349240266</v>
          </cell>
          <cell r="GT38" t="str">
            <v>---</v>
          </cell>
          <cell r="GU38" t="str">
            <v>---</v>
          </cell>
          <cell r="GV38" t="str">
            <v>---</v>
          </cell>
          <cell r="GW38" t="str">
            <v>---</v>
          </cell>
          <cell r="GX38" t="str">
            <v>---</v>
          </cell>
          <cell r="GY38" t="str">
            <v>---</v>
          </cell>
          <cell r="GZ38">
            <v>-13.440682727819542</v>
          </cell>
          <cell r="HA38">
            <v>-12.17809310464385</v>
          </cell>
          <cell r="HB38">
            <v>0.9366122276489808</v>
          </cell>
          <cell r="HC38" t="str">
            <v>---</v>
          </cell>
          <cell r="HM38">
            <v>45</v>
          </cell>
          <cell r="HN38">
            <v>19.773266292712457</v>
          </cell>
          <cell r="HO38">
            <v>20.418079904249442</v>
          </cell>
          <cell r="HP38" t="str">
            <v>---</v>
          </cell>
          <cell r="HQ38" t="str">
            <v>---</v>
          </cell>
          <cell r="HR38">
            <v>-0.40837797358121986</v>
          </cell>
          <cell r="HS38">
            <v>-0.032369745632887525</v>
          </cell>
          <cell r="HT38" t="str">
            <v>---</v>
          </cell>
          <cell r="HU38" t="str">
            <v>---</v>
          </cell>
          <cell r="HV38" t="str">
            <v>---</v>
          </cell>
          <cell r="HW38" t="str">
            <v>---</v>
          </cell>
          <cell r="HX38" t="str">
            <v>---</v>
          </cell>
          <cell r="HY38" t="str">
            <v>---</v>
          </cell>
          <cell r="HZ38">
            <v>3.7721006666332713</v>
          </cell>
          <cell r="IA38">
            <v>8.966130183356725</v>
          </cell>
          <cell r="IB38">
            <v>-2.769465359374257</v>
          </cell>
          <cell r="IC38" t="str">
            <v>---</v>
          </cell>
        </row>
        <row r="39">
          <cell r="CE39">
            <v>0</v>
          </cell>
          <cell r="CF39">
            <v>0</v>
          </cell>
          <cell r="CG39">
            <v>0</v>
          </cell>
          <cell r="HM39">
            <v>0</v>
          </cell>
        </row>
        <row r="40">
          <cell r="CE40">
            <v>999</v>
          </cell>
          <cell r="CF40">
            <v>-0.05925640431753143</v>
          </cell>
          <cell r="CG40">
            <v>0.23384684045775206</v>
          </cell>
          <cell r="GM40">
            <v>999</v>
          </cell>
          <cell r="GN40">
            <v>31.735395700718417</v>
          </cell>
          <cell r="GO40">
            <v>24.002075799054246</v>
          </cell>
          <cell r="GP40">
            <v>-6.5953544017694155</v>
          </cell>
          <cell r="GQ40">
            <v>97.28251669402009</v>
          </cell>
          <cell r="GR40">
            <v>0.3197234835350171</v>
          </cell>
          <cell r="GS40">
            <v>-0.08946665178469759</v>
          </cell>
          <cell r="GT40">
            <v>0.7737507666978338</v>
          </cell>
          <cell r="GU40">
            <v>0.6414964339384266</v>
          </cell>
          <cell r="GV40">
            <v>0.3114957207734692</v>
          </cell>
          <cell r="GW40">
            <v>2.1810821055334495</v>
          </cell>
          <cell r="GX40">
            <v>-1.2325615923638567</v>
          </cell>
          <cell r="GY40">
            <v>0.8433960563970055</v>
          </cell>
          <cell r="GZ40">
            <v>0.7742536960246182</v>
          </cell>
          <cell r="HA40">
            <v>0.23384684045775206</v>
          </cell>
          <cell r="HB40">
            <v>-0.9496428298396364</v>
          </cell>
          <cell r="HC40">
            <v>-4.875340649370486</v>
          </cell>
          <cell r="HM40">
            <v>999</v>
          </cell>
          <cell r="HN40">
            <v>-20.691289530642187</v>
          </cell>
          <cell r="HO40">
            <v>-41.33005840274928</v>
          </cell>
          <cell r="HP40">
            <v>-5.805387894089986</v>
          </cell>
          <cell r="HQ40">
            <v>-27.321393374067416</v>
          </cell>
          <cell r="HR40">
            <v>0.1655175692459654</v>
          </cell>
          <cell r="HS40">
            <v>-0.32141323506369446</v>
          </cell>
          <cell r="HT40">
            <v>0.8940920595982949</v>
          </cell>
          <cell r="HU40">
            <v>0.5802311946281558</v>
          </cell>
          <cell r="HV40">
            <v>0.4213672754114661</v>
          </cell>
          <cell r="HW40">
            <v>0.8472296543254654</v>
          </cell>
          <cell r="HX40">
            <v>1.2568385517761405</v>
          </cell>
          <cell r="HY40">
            <v>1.0590406583763867</v>
          </cell>
          <cell r="HZ40">
            <v>-0.46518531795747275</v>
          </cell>
          <cell r="IA40">
            <v>-0.05925640431753143</v>
          </cell>
          <cell r="IB40">
            <v>-1.1197364470151516</v>
          </cell>
          <cell r="IC40">
            <v>-0.413893914293173</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5.032471014943685</v>
          </cell>
          <cell r="CG47">
            <v>-2.7349678308625447</v>
          </cell>
          <cell r="GM47">
            <v>927</v>
          </cell>
          <cell r="GN47">
            <v>-81.95191404574737</v>
          </cell>
          <cell r="GO47" t="str">
            <v>---</v>
          </cell>
          <cell r="GP47">
            <v>-81.96255879911175</v>
          </cell>
          <cell r="GQ47" t="str">
            <v>---</v>
          </cell>
          <cell r="GR47">
            <v>-1.2163918430040166</v>
          </cell>
          <cell r="GS47">
            <v>-0.6785931782056664</v>
          </cell>
          <cell r="GT47">
            <v>-2.5699808470416863</v>
          </cell>
          <cell r="GU47">
            <v>-2.648913897154126</v>
          </cell>
          <cell r="GV47">
            <v>-2.423767723089665</v>
          </cell>
          <cell r="GW47">
            <v>-2.5187264405221454</v>
          </cell>
          <cell r="GX47">
            <v>-4.138444467843916</v>
          </cell>
          <cell r="GY47">
            <v>-2.3876944109692433</v>
          </cell>
          <cell r="GZ47">
            <v>-5.721547312420572</v>
          </cell>
          <cell r="HA47">
            <v>-2.7349678308625447</v>
          </cell>
          <cell r="HB47">
            <v>-6.550002942218036</v>
          </cell>
          <cell r="HC47">
            <v>-10.017414946313918</v>
          </cell>
          <cell r="HM47">
            <v>927</v>
          </cell>
          <cell r="HN47">
            <v>52.883222658973054</v>
          </cell>
          <cell r="HO47" t="str">
            <v>---</v>
          </cell>
          <cell r="HP47">
            <v>53.031111779783146</v>
          </cell>
          <cell r="HQ47" t="str">
            <v>---</v>
          </cell>
          <cell r="HR47">
            <v>4.794654925968911</v>
          </cell>
          <cell r="HS47">
            <v>4.102134436804716</v>
          </cell>
          <cell r="HT47">
            <v>6.5692097565736685</v>
          </cell>
          <cell r="HU47">
            <v>6.313338092380083</v>
          </cell>
          <cell r="HV47">
            <v>6.5692521366333745</v>
          </cell>
          <cell r="HW47">
            <v>5.604767707587954</v>
          </cell>
          <cell r="HX47">
            <v>5.544498492165251</v>
          </cell>
          <cell r="HY47">
            <v>7.158533437809078</v>
          </cell>
          <cell r="HZ47">
            <v>10.308286314625658</v>
          </cell>
          <cell r="IA47">
            <v>5.032471014943685</v>
          </cell>
          <cell r="IB47">
            <v>8.318960741300252</v>
          </cell>
          <cell r="IC47">
            <v>14.22305289243717</v>
          </cell>
        </row>
        <row r="48">
          <cell r="CE48">
            <v>960</v>
          </cell>
          <cell r="CF48">
            <v>-0.2401112774578773</v>
          </cell>
          <cell r="CG48">
            <v>0.8576183856294772</v>
          </cell>
          <cell r="GM48">
            <v>960</v>
          </cell>
          <cell r="GN48">
            <v>135.39833139428316</v>
          </cell>
          <cell r="GO48">
            <v>187.55825202224946</v>
          </cell>
          <cell r="GP48">
            <v>27.203599028767655</v>
          </cell>
          <cell r="GQ48">
            <v>187.99552372093783</v>
          </cell>
          <cell r="GR48">
            <v>0.44772289739125615</v>
          </cell>
          <cell r="GS48">
            <v>-0.04214227825131145</v>
          </cell>
          <cell r="GT48">
            <v>0.9644935929180143</v>
          </cell>
          <cell r="GU48">
            <v>1.10535537442209</v>
          </cell>
          <cell r="GV48">
            <v>0.7959162730919456</v>
          </cell>
          <cell r="GW48">
            <v>2.396674405436272</v>
          </cell>
          <cell r="GX48">
            <v>-1.2897367126101456</v>
          </cell>
          <cell r="GY48">
            <v>0.8988395446713593</v>
          </cell>
          <cell r="GZ48">
            <v>2.0727089519208652</v>
          </cell>
          <cell r="HA48">
            <v>0.8576183856294772</v>
          </cell>
          <cell r="HB48">
            <v>-2.3218034294352097</v>
          </cell>
          <cell r="HC48">
            <v>-4.979932695747591</v>
          </cell>
          <cell r="HM48">
            <v>960</v>
          </cell>
          <cell r="HN48">
            <v>-30.173126828352792</v>
          </cell>
          <cell r="HO48">
            <v>-74.58795125238024</v>
          </cell>
          <cell r="HP48">
            <v>-3.1248510565764165</v>
          </cell>
          <cell r="HQ48">
            <v>-22.675577608331864</v>
          </cell>
          <cell r="HR48">
            <v>0.2171927820528552</v>
          </cell>
          <cell r="HS48">
            <v>-0.16702951477925998</v>
          </cell>
          <cell r="HT48">
            <v>0.6567863011673225</v>
          </cell>
          <cell r="HU48">
            <v>0.31584475314592186</v>
          </cell>
          <cell r="HV48">
            <v>0.16039851045246412</v>
          </cell>
          <cell r="HW48">
            <v>0.7374936943614241</v>
          </cell>
          <cell r="HX48">
            <v>-0.02007161578508887</v>
          </cell>
          <cell r="HY48">
            <v>0.8160204646214364</v>
          </cell>
          <cell r="HZ48">
            <v>-1.1314761560806574</v>
          </cell>
          <cell r="IA48">
            <v>-0.2401112774578773</v>
          </cell>
          <cell r="IB48">
            <v>-1.590653437407774</v>
          </cell>
          <cell r="IC48">
            <v>0.04705738745616195</v>
          </cell>
        </row>
        <row r="49">
          <cell r="CE49">
            <v>1080</v>
          </cell>
          <cell r="CF49">
            <v>0.185159045172556</v>
          </cell>
          <cell r="CG49">
            <v>0.4795348906635466</v>
          </cell>
          <cell r="GM49">
            <v>1080</v>
          </cell>
          <cell r="GN49">
            <v>14.132343290631976</v>
          </cell>
          <cell r="GO49">
            <v>-7.218500199534372</v>
          </cell>
          <cell r="GP49">
            <v>-3.299991817306913</v>
          </cell>
          <cell r="GQ49">
            <v>66.21496270057692</v>
          </cell>
          <cell r="GR49">
            <v>0.6377158811355033</v>
          </cell>
          <cell r="GS49">
            <v>0.17478691898993315</v>
          </cell>
          <cell r="GT49">
            <v>1.0862066841653473</v>
          </cell>
          <cell r="GU49">
            <v>1.146616883950724</v>
          </cell>
          <cell r="GV49">
            <v>0.6817689179471786</v>
          </cell>
          <cell r="GW49">
            <v>2.8627937284242178</v>
          </cell>
          <cell r="GX49">
            <v>-0.4937410738729442</v>
          </cell>
          <cell r="GY49">
            <v>1.0566695791999425</v>
          </cell>
          <cell r="GZ49">
            <v>0.7471008911676513</v>
          </cell>
          <cell r="HA49">
            <v>0.4795348906635466</v>
          </cell>
          <cell r="HB49">
            <v>-1.192291480540375</v>
          </cell>
          <cell r="HC49">
            <v>-5.8782659240146256</v>
          </cell>
          <cell r="HM49">
            <v>1080</v>
          </cell>
          <cell r="HN49">
            <v>-12.895862437719218</v>
          </cell>
          <cell r="HO49">
            <v>-21.19651482995325</v>
          </cell>
          <cell r="HP49">
            <v>-7.175765532994638</v>
          </cell>
          <cell r="HQ49">
            <v>-18.00776398215738</v>
          </cell>
          <cell r="HR49">
            <v>0.3955418500086738</v>
          </cell>
          <cell r="HS49">
            <v>-0.13041882564424068</v>
          </cell>
          <cell r="HT49">
            <v>1.0405506416855115</v>
          </cell>
          <cell r="HU49">
            <v>0.4074275899141444</v>
          </cell>
          <cell r="HV49">
            <v>0.09851574861070578</v>
          </cell>
          <cell r="HW49">
            <v>1.1083581573332113</v>
          </cell>
          <cell r="HX49">
            <v>0.9403470561374805</v>
          </cell>
          <cell r="HY49">
            <v>1.3503868436410826</v>
          </cell>
          <cell r="HZ49">
            <v>-0.18163646858088134</v>
          </cell>
          <cell r="IA49">
            <v>0.185159045172556</v>
          </cell>
          <cell r="IB49">
            <v>-0.2754659129850512</v>
          </cell>
          <cell r="IC49">
            <v>1.6714919607408563</v>
          </cell>
        </row>
        <row r="50">
          <cell r="CE50">
            <v>2000</v>
          </cell>
          <cell r="CF50">
            <v>0.41009439439312345</v>
          </cell>
          <cell r="CG50">
            <v>0.11697244442918642</v>
          </cell>
          <cell r="GM50">
            <v>2000</v>
          </cell>
          <cell r="GN50">
            <v>36.14770082841734</v>
          </cell>
          <cell r="GO50">
            <v>-8.309683402877033</v>
          </cell>
          <cell r="GP50">
            <v>-5.538641982951765</v>
          </cell>
          <cell r="GQ50">
            <v>98.5763562457352</v>
          </cell>
          <cell r="GR50">
            <v>0.2887321409037469</v>
          </cell>
          <cell r="GS50">
            <v>-0.19563704843860164</v>
          </cell>
          <cell r="GT50">
            <v>0.8308163834694016</v>
          </cell>
          <cell r="GU50">
            <v>0.8171926021107279</v>
          </cell>
          <cell r="GV50">
            <v>0.44557636368161013</v>
          </cell>
          <cell r="GW50">
            <v>2.5114117405336867</v>
          </cell>
          <cell r="GX50">
            <v>-1.3267890899003043</v>
          </cell>
          <cell r="GY50">
            <v>0.8383011876982316</v>
          </cell>
          <cell r="GZ50">
            <v>0.3640266153333238</v>
          </cell>
          <cell r="HA50">
            <v>0.11697244442918642</v>
          </cell>
          <cell r="HB50">
            <v>-1.2737559009642019</v>
          </cell>
          <cell r="HC50">
            <v>-5.66162108031496</v>
          </cell>
          <cell r="HM50">
            <v>2000</v>
          </cell>
          <cell r="HN50">
            <v>-18.941175551398924</v>
          </cell>
          <cell r="HO50">
            <v>-15.054812574490285</v>
          </cell>
          <cell r="HP50">
            <v>-5.371459430726744</v>
          </cell>
          <cell r="HQ50">
            <v>-27.227381673363162</v>
          </cell>
          <cell r="HR50">
            <v>0.5426822105128126</v>
          </cell>
          <cell r="HS50">
            <v>0.11888631914751535</v>
          </cell>
          <cell r="HT50">
            <v>1.1322906465175864</v>
          </cell>
          <cell r="HU50">
            <v>0.8077083285881415</v>
          </cell>
          <cell r="HV50">
            <v>0.6295694571684329</v>
          </cell>
          <cell r="HW50">
            <v>1.1155891113310057</v>
          </cell>
          <cell r="HX50">
            <v>1.4654522616551535</v>
          </cell>
          <cell r="HY50">
            <v>1.3105764311857282</v>
          </cell>
          <cell r="HZ50">
            <v>0.6028380477541617</v>
          </cell>
          <cell r="IA50">
            <v>0.41009439439312345</v>
          </cell>
          <cell r="IB50">
            <v>-0.5932313563552394</v>
          </cell>
          <cell r="IC50">
            <v>-0.6865245243417584</v>
          </cell>
        </row>
        <row r="51">
          <cell r="CE51">
            <v>2001</v>
          </cell>
          <cell r="CF51">
            <v>0.40737634071821294</v>
          </cell>
          <cell r="CG51">
            <v>0.3921101137810634</v>
          </cell>
          <cell r="GM51">
            <v>2001</v>
          </cell>
          <cell r="GN51">
            <v>19.098259673397866</v>
          </cell>
          <cell r="GO51">
            <v>-8.309683402877033</v>
          </cell>
          <cell r="GP51">
            <v>-1.7668068278676508</v>
          </cell>
          <cell r="GQ51">
            <v>66.21496270057692</v>
          </cell>
          <cell r="GR51">
            <v>0.5297628856508974</v>
          </cell>
          <cell r="GS51">
            <v>-0.03560223034347887</v>
          </cell>
          <cell r="GT51">
            <v>1.165622299159863</v>
          </cell>
          <cell r="GU51">
            <v>1.2713159150825826</v>
          </cell>
          <cell r="GV51">
            <v>0.7850402622411989</v>
          </cell>
          <cell r="GW51">
            <v>2.9104151199475625</v>
          </cell>
          <cell r="GX51">
            <v>-0.6225154148184031</v>
          </cell>
          <cell r="GY51">
            <v>1.10287121275372</v>
          </cell>
          <cell r="GZ51">
            <v>0.4907678826548745</v>
          </cell>
          <cell r="HA51">
            <v>0.3921101137810634</v>
          </cell>
          <cell r="HB51">
            <v>-1.0518630856100497</v>
          </cell>
          <cell r="HC51">
            <v>-7.207637510598253</v>
          </cell>
          <cell r="HM51">
            <v>2001</v>
          </cell>
          <cell r="HN51">
            <v>-11.902017049128698</v>
          </cell>
          <cell r="HO51">
            <v>-15.055242857532914</v>
          </cell>
          <cell r="HP51">
            <v>-4.496275572309449</v>
          </cell>
          <cell r="HQ51">
            <v>-18.00776398215738</v>
          </cell>
          <cell r="HR51">
            <v>0.5742391630299659</v>
          </cell>
          <cell r="HS51">
            <v>0.08320576370433042</v>
          </cell>
          <cell r="HT51">
            <v>1.1806929030990787</v>
          </cell>
          <cell r="HU51">
            <v>0.4410739512662465</v>
          </cell>
          <cell r="HV51">
            <v>0.0995469850264552</v>
          </cell>
          <cell r="HW51">
            <v>1.1377949526402142</v>
          </cell>
          <cell r="HX51">
            <v>0.9032878715984571</v>
          </cell>
          <cell r="HY51">
            <v>1.62054178064317</v>
          </cell>
          <cell r="HZ51">
            <v>0.6397524984271374</v>
          </cell>
          <cell r="IA51">
            <v>0.40737634071821294</v>
          </cell>
          <cell r="IB51">
            <v>-0.15402865205647043</v>
          </cell>
          <cell r="IC51">
            <v>2.560653962166559</v>
          </cell>
        </row>
        <row r="52">
          <cell r="CE52">
            <v>2002</v>
          </cell>
          <cell r="CF52">
            <v>0.41587377096390377</v>
          </cell>
          <cell r="CG52">
            <v>-0.46306721601993006</v>
          </cell>
          <cell r="GM52">
            <v>2002</v>
          </cell>
          <cell r="GN52">
            <v>69.91825556275508</v>
          </cell>
          <cell r="GO52" t="str">
            <v>---</v>
          </cell>
          <cell r="GP52">
            <v>-14.501937238729123</v>
          </cell>
          <cell r="GQ52">
            <v>134.93471528303695</v>
          </cell>
          <cell r="GR52">
            <v>-0.21354777609765563</v>
          </cell>
          <cell r="GS52">
            <v>-0.513417667670979</v>
          </cell>
          <cell r="GT52">
            <v>0.06733274503385456</v>
          </cell>
          <cell r="GU52">
            <v>-0.4127468852235139</v>
          </cell>
          <cell r="GV52">
            <v>-0.3513356308031512</v>
          </cell>
          <cell r="GW52">
            <v>0.6086145537175458</v>
          </cell>
          <cell r="GX52">
            <v>-2.853571199981364</v>
          </cell>
          <cell r="GY52">
            <v>0.2867320128058015</v>
          </cell>
          <cell r="GZ52">
            <v>0.10925662863803254</v>
          </cell>
          <cell r="HA52">
            <v>-0.46306721601993006</v>
          </cell>
          <cell r="HB52">
            <v>-1.9949324972484583</v>
          </cell>
          <cell r="HC52">
            <v>-1.1415941405021446</v>
          </cell>
          <cell r="HM52">
            <v>2002</v>
          </cell>
          <cell r="HN52">
            <v>-28.713866511040052</v>
          </cell>
          <cell r="HO52" t="str">
            <v>---</v>
          </cell>
          <cell r="HP52">
            <v>-7.761010323801399</v>
          </cell>
          <cell r="HQ52">
            <v>-34.555844559684125</v>
          </cell>
          <cell r="HR52">
            <v>0.4764313530483344</v>
          </cell>
          <cell r="HS52">
            <v>0.19007736532119512</v>
          </cell>
          <cell r="HT52">
            <v>1.0207038385410483</v>
          </cell>
          <cell r="HU52">
            <v>1.8174861576196744</v>
          </cell>
          <cell r="HV52">
            <v>1.8880185266762384</v>
          </cell>
          <cell r="HW52">
            <v>1.0072694433746587</v>
          </cell>
          <cell r="HX52">
            <v>2.712146920746661</v>
          </cell>
          <cell r="HY52">
            <v>0.6591093044681307</v>
          </cell>
          <cell r="HZ52">
            <v>0.5283513780665272</v>
          </cell>
          <cell r="IA52">
            <v>0.41587377096390377</v>
          </cell>
          <cell r="IB52">
            <v>-2.034425467001344</v>
          </cell>
          <cell r="IC52">
            <v>-9.597632544307134</v>
          </cell>
        </row>
        <row r="53">
          <cell r="CE53">
            <v>2010</v>
          </cell>
          <cell r="CF53">
            <v>-0.622544371483913</v>
          </cell>
          <cell r="CG53">
            <v>0.7985883532108051</v>
          </cell>
          <cell r="GM53">
            <v>2010</v>
          </cell>
          <cell r="GN53">
            <v>-5.732781131739562</v>
          </cell>
          <cell r="GO53">
            <v>6.071460790554473</v>
          </cell>
          <cell r="GP53">
            <v>-6.674636308913307</v>
          </cell>
          <cell r="GQ53" t="str">
            <v>---</v>
          </cell>
          <cell r="GR53">
            <v>1.0351496982243802</v>
          </cell>
          <cell r="GS53">
            <v>1.0625164125560138</v>
          </cell>
          <cell r="GT53">
            <v>0.8407671387441473</v>
          </cell>
          <cell r="GU53">
            <v>0.3985953772281503</v>
          </cell>
          <cell r="GV53">
            <v>0.20143475373104458</v>
          </cell>
          <cell r="GW53">
            <v>2.061974227870178</v>
          </cell>
          <cell r="GX53">
            <v>0.5027476181413082</v>
          </cell>
          <cell r="GY53">
            <v>0.9457928419116968</v>
          </cell>
          <cell r="GZ53">
            <v>1.5230972266431886</v>
          </cell>
          <cell r="HA53">
            <v>0.7985883532108051</v>
          </cell>
          <cell r="HB53">
            <v>-2.0939617460730253</v>
          </cell>
          <cell r="HC53">
            <v>-2.848598288641291</v>
          </cell>
          <cell r="HM53">
            <v>2010</v>
          </cell>
          <cell r="HN53">
            <v>-17.918772880994727</v>
          </cell>
          <cell r="HO53">
            <v>-85.85258245196545</v>
          </cell>
          <cell r="HP53">
            <v>-13.383657835086893</v>
          </cell>
          <cell r="HQ53" t="str">
            <v>---</v>
          </cell>
          <cell r="HR53">
            <v>-0.259049574357062</v>
          </cell>
          <cell r="HS53">
            <v>-1.0220059710723817</v>
          </cell>
          <cell r="HT53">
            <v>0.6060358430359791</v>
          </cell>
          <cell r="HU53">
            <v>0.20384158190875912</v>
          </cell>
          <cell r="HV53">
            <v>0.09369134069590057</v>
          </cell>
          <cell r="HW53">
            <v>0.6092226661596589</v>
          </cell>
          <cell r="HX53">
            <v>1.22390966442385</v>
          </cell>
          <cell r="HY53">
            <v>0.7010481530369095</v>
          </cell>
          <cell r="HZ53">
            <v>-2.6429407487787326</v>
          </cell>
          <cell r="IA53">
            <v>-0.622544371483913</v>
          </cell>
          <cell r="IB53">
            <v>-1.0634962249524427</v>
          </cell>
          <cell r="IC53">
            <v>-0.2640057016587316</v>
          </cell>
        </row>
        <row r="54">
          <cell r="CE54">
            <v>2020</v>
          </cell>
          <cell r="CF54">
            <v>-1.7113641956404302</v>
          </cell>
          <cell r="CG54">
            <v>0.2880251227827424</v>
          </cell>
          <cell r="GM54">
            <v>2020</v>
          </cell>
          <cell r="GN54">
            <v>59.96289152766607</v>
          </cell>
          <cell r="GO54">
            <v>117.78001026832933</v>
          </cell>
          <cell r="GP54">
            <v>-31.173762997452613</v>
          </cell>
          <cell r="GQ54">
            <v>6.907031936575958</v>
          </cell>
          <cell r="GR54">
            <v>-0.13204793947981797</v>
          </cell>
          <cell r="GS54">
            <v>-0.38017129836823704</v>
          </cell>
          <cell r="GT54">
            <v>0.33660810854521106</v>
          </cell>
          <cell r="GU54">
            <v>0.007367953891335155</v>
          </cell>
          <cell r="GV54">
            <v>-0.22554636519064308</v>
          </cell>
          <cell r="GW54">
            <v>0.9486952027763618</v>
          </cell>
          <cell r="GX54">
            <v>-1.4884916547339033</v>
          </cell>
          <cell r="GY54">
            <v>0.6594850949213082</v>
          </cell>
          <cell r="GZ54">
            <v>1.7853233162425264</v>
          </cell>
          <cell r="HA54">
            <v>0.2880251227827424</v>
          </cell>
          <cell r="HB54">
            <v>1.1138592111055612</v>
          </cell>
          <cell r="HC54">
            <v>-4.109753037487129</v>
          </cell>
          <cell r="HM54">
            <v>2020</v>
          </cell>
          <cell r="HN54">
            <v>-48.127426449207874</v>
          </cell>
          <cell r="HO54">
            <v>-67.09515775303915</v>
          </cell>
          <cell r="HP54">
            <v>58.30706583450511</v>
          </cell>
          <cell r="HQ54">
            <v>-39.51896539290829</v>
          </cell>
          <cell r="HR54">
            <v>-1.1850599026435593</v>
          </cell>
          <cell r="HS54">
            <v>-1.5901380411066035</v>
          </cell>
          <cell r="HT54">
            <v>-0.16183388181322256</v>
          </cell>
          <cell r="HU54">
            <v>-0.21529638822452846</v>
          </cell>
          <cell r="HV54">
            <v>-0.3099466756135705</v>
          </cell>
          <cell r="HW54">
            <v>-0.1428774326931781</v>
          </cell>
          <cell r="HX54">
            <v>0.36685165241285844</v>
          </cell>
          <cell r="HY54">
            <v>-0.10974429622920834</v>
          </cell>
          <cell r="HZ54">
            <v>-2.8334134286410406</v>
          </cell>
          <cell r="IA54">
            <v>-1.7113641956404302</v>
          </cell>
          <cell r="IB54">
            <v>-3.4528695830553846</v>
          </cell>
          <cell r="IC54">
            <v>0.939615995371379</v>
          </cell>
        </row>
        <row r="55">
          <cell r="CE55">
            <v>2021</v>
          </cell>
          <cell r="CF55">
            <v>-1.676680395093677</v>
          </cell>
          <cell r="CG55">
            <v>0.6530974498942799</v>
          </cell>
          <cell r="GM55">
            <v>2021</v>
          </cell>
          <cell r="GN55">
            <v>77.64273734513525</v>
          </cell>
          <cell r="GO55">
            <v>150.10148929948735</v>
          </cell>
          <cell r="GP55">
            <v>-52.666790541984994</v>
          </cell>
          <cell r="GQ55">
            <v>49.527571622700606</v>
          </cell>
          <cell r="GR55">
            <v>0.2682286802064837</v>
          </cell>
          <cell r="GS55">
            <v>-0.03681099384195141</v>
          </cell>
          <cell r="GT55">
            <v>0.8077445690264362</v>
          </cell>
          <cell r="GU55">
            <v>1.0994839506767606</v>
          </cell>
          <cell r="GV55">
            <v>0.5569308406370821</v>
          </cell>
          <cell r="GW55">
            <v>4.4898049782002625</v>
          </cell>
          <cell r="GX55">
            <v>-1.8726923125924833</v>
          </cell>
          <cell r="GY55">
            <v>0.6745295955142838</v>
          </cell>
          <cell r="GZ55">
            <v>1.7867429816138758</v>
          </cell>
          <cell r="HA55">
            <v>0.6530974498942799</v>
          </cell>
          <cell r="HB55">
            <v>0.3781181343483153</v>
          </cell>
          <cell r="HC55">
            <v>-9.74242291296996</v>
          </cell>
          <cell r="HM55">
            <v>2021</v>
          </cell>
          <cell r="HN55">
            <v>-66.04068379321247</v>
          </cell>
          <cell r="HO55">
            <v>-82.9630179415163</v>
          </cell>
          <cell r="HP55">
            <v>94.62020386832096</v>
          </cell>
          <cell r="HQ55">
            <v>-66.84439672300194</v>
          </cell>
          <cell r="HR55">
            <v>-0.9726986488906464</v>
          </cell>
          <cell r="HS55">
            <v>-1.5216499070811906</v>
          </cell>
          <cell r="HT55">
            <v>0.5694242758444545</v>
          </cell>
          <cell r="HU55">
            <v>0.22620724516972945</v>
          </cell>
          <cell r="HV55">
            <v>-0.011925753021602148</v>
          </cell>
          <cell r="HW55">
            <v>0.8591876485371408</v>
          </cell>
          <cell r="HX55">
            <v>0.12339820760640663</v>
          </cell>
          <cell r="HY55">
            <v>0.7268066687171393</v>
          </cell>
          <cell r="HZ55">
            <v>-1.1798480979993697</v>
          </cell>
          <cell r="IA55">
            <v>-1.676680395093677</v>
          </cell>
          <cell r="IB55">
            <v>-2.6197332749324675</v>
          </cell>
          <cell r="IC55">
            <v>1.2296477827877794</v>
          </cell>
        </row>
        <row r="56">
          <cell r="CE56">
            <v>2022</v>
          </cell>
          <cell r="CF56">
            <v>-4.043956780610348</v>
          </cell>
          <cell r="CG56">
            <v>-0.5809497231369587</v>
          </cell>
          <cell r="GM56">
            <v>2022</v>
          </cell>
          <cell r="GN56">
            <v>106.78660397054749</v>
          </cell>
          <cell r="GO56" t="str">
            <v>---</v>
          </cell>
          <cell r="GP56">
            <v>-3.911093945200572</v>
          </cell>
          <cell r="GQ56">
            <v>6.900855494334679</v>
          </cell>
          <cell r="GR56">
            <v>-1.9486875001938908</v>
          </cell>
          <cell r="GS56">
            <v>-2.1741622394768068</v>
          </cell>
          <cell r="GT56">
            <v>1.762788043380481</v>
          </cell>
          <cell r="GU56">
            <v>-0.09130552290493865</v>
          </cell>
          <cell r="GV56">
            <v>-0.08378477299445519</v>
          </cell>
          <cell r="GW56">
            <v>-1.2355265711098018</v>
          </cell>
          <cell r="GX56">
            <v>2.072713562801609</v>
          </cell>
          <cell r="GY56">
            <v>3.3479268206492607</v>
          </cell>
          <cell r="GZ56">
            <v>4.672588451132809</v>
          </cell>
          <cell r="HA56">
            <v>-0.5809497231369587</v>
          </cell>
          <cell r="HB56">
            <v>-6.7599423062176704</v>
          </cell>
          <cell r="HC56">
            <v>-3.6800005086568888</v>
          </cell>
          <cell r="HM56">
            <v>2022</v>
          </cell>
          <cell r="HN56">
            <v>-46.90468694139626</v>
          </cell>
          <cell r="HO56">
            <v>-100</v>
          </cell>
          <cell r="HP56">
            <v>58.81505607318276</v>
          </cell>
          <cell r="HQ56">
            <v>-39.51342645412515</v>
          </cell>
          <cell r="HR56">
            <v>-3.184921302768373</v>
          </cell>
          <cell r="HS56">
            <v>-2.4024781929409156</v>
          </cell>
          <cell r="HT56">
            <v>-12.838871680798757</v>
          </cell>
          <cell r="HU56">
            <v>0.06929500663730437</v>
          </cell>
          <cell r="HV56">
            <v>0.1453915938229633</v>
          </cell>
          <cell r="HW56">
            <v>-3.049660723984371</v>
          </cell>
          <cell r="HX56">
            <v>-16.238475931794362</v>
          </cell>
          <cell r="HY56">
            <v>-23.507331437014955</v>
          </cell>
          <cell r="HZ56">
            <v>-8.928716875152432</v>
          </cell>
          <cell r="IA56">
            <v>-4.043956780610348</v>
          </cell>
          <cell r="IB56">
            <v>-1.5399803118559596</v>
          </cell>
          <cell r="IC56">
            <v>-3.31494746763904</v>
          </cell>
        </row>
        <row r="57">
          <cell r="CE57">
            <v>2023</v>
          </cell>
          <cell r="CF57">
            <v>-0.4238446608579638</v>
          </cell>
          <cell r="CG57">
            <v>-0.48980599339417674</v>
          </cell>
          <cell r="GM57">
            <v>2023</v>
          </cell>
          <cell r="GN57" t="str">
            <v>---</v>
          </cell>
          <cell r="GO57" t="str">
            <v>---</v>
          </cell>
          <cell r="GP57" t="str">
            <v>---</v>
          </cell>
          <cell r="GQ57" t="str">
            <v>---</v>
          </cell>
          <cell r="GR57">
            <v>-0.5686302683500122</v>
          </cell>
          <cell r="GS57">
            <v>-0.17445544541856428</v>
          </cell>
          <cell r="GT57">
            <v>-0.5038905700782692</v>
          </cell>
          <cell r="GU57">
            <v>-0.6741696453931745</v>
          </cell>
          <cell r="GV57">
            <v>-0.6637421124305432</v>
          </cell>
          <cell r="GW57">
            <v>-0.8023134991195446</v>
          </cell>
          <cell r="GX57">
            <v>1.6890598028031167</v>
          </cell>
          <cell r="GY57">
            <v>0.15240652433672341</v>
          </cell>
          <cell r="GZ57">
            <v>-1.7403783685417284</v>
          </cell>
          <cell r="HA57">
            <v>-0.48980599339417674</v>
          </cell>
          <cell r="HB57">
            <v>3.0191335883686055</v>
          </cell>
          <cell r="HC57">
            <v>4.749630162078944</v>
          </cell>
          <cell r="HM57">
            <v>2023</v>
          </cell>
          <cell r="HN57" t="str">
            <v>---</v>
          </cell>
          <cell r="HO57" t="str">
            <v>---</v>
          </cell>
          <cell r="HP57" t="str">
            <v>---</v>
          </cell>
          <cell r="HQ57" t="str">
            <v>---</v>
          </cell>
          <cell r="HR57">
            <v>-0.45329836053266126</v>
          </cell>
          <cell r="HS57">
            <v>-0.09277764974714442</v>
          </cell>
          <cell r="HT57">
            <v>-0.4386801443856614</v>
          </cell>
          <cell r="HU57">
            <v>-0.5104869715085503</v>
          </cell>
          <cell r="HV57">
            <v>-0.49846207895166694</v>
          </cell>
          <cell r="HW57">
            <v>-0.6595481539435233</v>
          </cell>
          <cell r="HX57">
            <v>2.175326281539691</v>
          </cell>
          <cell r="HY57">
            <v>-0.16420327548096747</v>
          </cell>
          <cell r="HZ57">
            <v>1.6273178902407093</v>
          </cell>
          <cell r="IA57">
            <v>-0.4238446608579638</v>
          </cell>
          <cell r="IB57">
            <v>-7.453212833635748</v>
          </cell>
          <cell r="IC57">
            <v>0.980006195178662</v>
          </cell>
        </row>
        <row r="58">
          <cell r="CE58">
            <v>2024</v>
          </cell>
          <cell r="CF58">
            <v>-1.1216589735895455</v>
          </cell>
          <cell r="CG58">
            <v>-0.27035777879921286</v>
          </cell>
          <cell r="GM58">
            <v>2024</v>
          </cell>
          <cell r="GN58" t="str">
            <v>---</v>
          </cell>
          <cell r="GO58" t="str">
            <v>---</v>
          </cell>
          <cell r="GP58" t="str">
            <v>---</v>
          </cell>
          <cell r="GQ58" t="str">
            <v>---</v>
          </cell>
          <cell r="GR58">
            <v>-0.4381027268884119</v>
          </cell>
          <cell r="GS58">
            <v>-0.25437112737070056</v>
          </cell>
          <cell r="GT58">
            <v>-1.022101503108075</v>
          </cell>
          <cell r="GU58">
            <v>-1.8692400634215955</v>
          </cell>
          <cell r="GV58">
            <v>-1.5912639352939073</v>
          </cell>
          <cell r="GW58">
            <v>0.30475941297798403</v>
          </cell>
          <cell r="GX58">
            <v>-3.6893403276446524</v>
          </cell>
          <cell r="GY58">
            <v>-0.4671940082241366</v>
          </cell>
          <cell r="GZ58">
            <v>-0.5515315655218012</v>
          </cell>
          <cell r="HA58">
            <v>-0.27035777879921286</v>
          </cell>
          <cell r="HB58">
            <v>35.856002934219</v>
          </cell>
          <cell r="HC58">
            <v>7.135567521572428</v>
          </cell>
          <cell r="HM58">
            <v>2024</v>
          </cell>
          <cell r="HN58" t="str">
            <v>---</v>
          </cell>
          <cell r="HO58" t="str">
            <v>---</v>
          </cell>
          <cell r="HP58" t="str">
            <v>---</v>
          </cell>
          <cell r="HQ58" t="str">
            <v>---</v>
          </cell>
          <cell r="HR58">
            <v>-1.2204771769118938</v>
          </cell>
          <cell r="HS58">
            <v>-1.0819559195709427</v>
          </cell>
          <cell r="HT58">
            <v>-3.003105434035447</v>
          </cell>
          <cell r="HU58">
            <v>-0.7834952192799505</v>
          </cell>
          <cell r="HV58">
            <v>-1.3175310641246774</v>
          </cell>
          <cell r="HW58">
            <v>-1.3233060458627932</v>
          </cell>
          <cell r="HX58">
            <v>1.3181993570455353</v>
          </cell>
          <cell r="HY58">
            <v>-4.436552860619325</v>
          </cell>
          <cell r="HZ58">
            <v>-3.5618610616530377</v>
          </cell>
          <cell r="IA58">
            <v>-1.1216589735895455</v>
          </cell>
          <cell r="IB58">
            <v>1.3035125082323518</v>
          </cell>
          <cell r="IC58">
            <v>0.807827875752043</v>
          </cell>
        </row>
        <row r="59">
          <cell r="CE59">
            <v>2025</v>
          </cell>
          <cell r="CF59">
            <v>3.6192079991858472</v>
          </cell>
          <cell r="CG59">
            <v>-2.256864510352441</v>
          </cell>
          <cell r="GM59">
            <v>2025</v>
          </cell>
          <cell r="GN59">
            <v>-7.15781214264447</v>
          </cell>
          <cell r="GO59">
            <v>-10.77015540991968</v>
          </cell>
          <cell r="GP59">
            <v>17.080534121985025</v>
          </cell>
          <cell r="GQ59" t="str">
            <v>---</v>
          </cell>
          <cell r="GR59">
            <v>-0.27082769468806944</v>
          </cell>
          <cell r="GS59">
            <v>-0.3891853161959946</v>
          </cell>
          <cell r="GT59">
            <v>2.343315688426184</v>
          </cell>
          <cell r="GU59">
            <v>2.343315688426184</v>
          </cell>
          <cell r="GV59">
            <v>2.343315688426184</v>
          </cell>
          <cell r="GW59" t="str">
            <v>---</v>
          </cell>
          <cell r="GX59" t="str">
            <v>---</v>
          </cell>
          <cell r="GY59" t="str">
            <v>---</v>
          </cell>
          <cell r="GZ59">
            <v>-8.372839925061593</v>
          </cell>
          <cell r="HA59">
            <v>-2.256864510352441</v>
          </cell>
          <cell r="HB59">
            <v>2.9154729347537156</v>
          </cell>
          <cell r="HC59">
            <v>-0.3149522515329295</v>
          </cell>
          <cell r="HM59">
            <v>2025</v>
          </cell>
          <cell r="HN59">
            <v>18.62578280257403</v>
          </cell>
          <cell r="HO59">
            <v>27.92950842950741</v>
          </cell>
          <cell r="HP59">
            <v>-28.493830457367686</v>
          </cell>
          <cell r="HQ59" t="str">
            <v>---</v>
          </cell>
          <cell r="HR59">
            <v>-1.9902534132021477</v>
          </cell>
          <cell r="HS59">
            <v>-1.817735139785881</v>
          </cell>
          <cell r="HT59">
            <v>4.633916835201668</v>
          </cell>
          <cell r="HU59">
            <v>4.633916835201668</v>
          </cell>
          <cell r="HV59">
            <v>4.633916835201668</v>
          </cell>
          <cell r="HW59" t="str">
            <v>---</v>
          </cell>
          <cell r="HX59" t="str">
            <v>---</v>
          </cell>
          <cell r="HY59" t="str">
            <v>---</v>
          </cell>
          <cell r="HZ59">
            <v>1.0204017884564376</v>
          </cell>
          <cell r="IA59">
            <v>3.6192079991858472</v>
          </cell>
          <cell r="IB59">
            <v>-1.6401430235340575</v>
          </cell>
          <cell r="IC59">
            <v>-0.533190169005815</v>
          </cell>
        </row>
        <row r="60">
          <cell r="CE60">
            <v>2026</v>
          </cell>
          <cell r="CF60">
            <v>-4.031076261852073</v>
          </cell>
          <cell r="CG60">
            <v>-0.5813344076212701</v>
          </cell>
          <cell r="GM60">
            <v>2026</v>
          </cell>
          <cell r="GN60">
            <v>106.78660397054749</v>
          </cell>
          <cell r="GO60" t="str">
            <v>---</v>
          </cell>
          <cell r="GP60">
            <v>-3.911093945200572</v>
          </cell>
          <cell r="GQ60">
            <v>6.900855494334679</v>
          </cell>
          <cell r="GR60">
            <v>-1.949680215434113</v>
          </cell>
          <cell r="GS60">
            <v>-2.175326843764225</v>
          </cell>
          <cell r="GT60">
            <v>1.762788043380481</v>
          </cell>
          <cell r="GU60">
            <v>-0.09130552290493865</v>
          </cell>
          <cell r="GV60">
            <v>-0.08378477299445519</v>
          </cell>
          <cell r="GW60">
            <v>-1.2355265711098018</v>
          </cell>
          <cell r="GX60">
            <v>2.072713562801609</v>
          </cell>
          <cell r="GY60">
            <v>3.3479268206492607</v>
          </cell>
          <cell r="GZ60">
            <v>4.828362082659088</v>
          </cell>
          <cell r="HA60">
            <v>-0.5813344076212701</v>
          </cell>
          <cell r="HB60">
            <v>-6.7599423062176704</v>
          </cell>
          <cell r="HC60">
            <v>-3.6800005086568888</v>
          </cell>
          <cell r="HM60">
            <v>2026</v>
          </cell>
          <cell r="HN60">
            <v>-46.90468694139626</v>
          </cell>
          <cell r="HO60">
            <v>-100</v>
          </cell>
          <cell r="HP60">
            <v>58.81505607318276</v>
          </cell>
          <cell r="HQ60">
            <v>-39.51342645412515</v>
          </cell>
          <cell r="HR60">
            <v>-3.171403616099844</v>
          </cell>
          <cell r="HS60">
            <v>-2.3875650446863794</v>
          </cell>
          <cell r="HT60">
            <v>-12.838871680798757</v>
          </cell>
          <cell r="HU60">
            <v>0.06929500663730437</v>
          </cell>
          <cell r="HV60">
            <v>0.1453915938229633</v>
          </cell>
          <cell r="HW60">
            <v>-3.049660723984371</v>
          </cell>
          <cell r="HX60">
            <v>-16.238475931794362</v>
          </cell>
          <cell r="HY60">
            <v>-23.507331437014955</v>
          </cell>
          <cell r="HZ60">
            <v>-11.231883107113827</v>
          </cell>
          <cell r="IA60">
            <v>-4.031076261852073</v>
          </cell>
          <cell r="IB60">
            <v>-1.5399803118559596</v>
          </cell>
          <cell r="IC60">
            <v>-3.31494746763904</v>
          </cell>
        </row>
        <row r="61">
          <cell r="CE61">
            <v>2027</v>
          </cell>
          <cell r="CF61">
            <v>-33.31549596796194</v>
          </cell>
          <cell r="CG61">
            <v>0.30102126699520504</v>
          </cell>
          <cell r="GM61">
            <v>2027</v>
          </cell>
          <cell r="GN61" t="str">
            <v>---</v>
          </cell>
          <cell r="GO61" t="str">
            <v>---</v>
          </cell>
          <cell r="GP61" t="str">
            <v>---</v>
          </cell>
          <cell r="GQ61" t="str">
            <v>---</v>
          </cell>
          <cell r="GR61">
            <v>0.3119977343064795</v>
          </cell>
          <cell r="GS61">
            <v>0.30102126699520504</v>
          </cell>
          <cell r="GT61" t="str">
            <v>---</v>
          </cell>
          <cell r="GU61" t="str">
            <v>---</v>
          </cell>
          <cell r="GV61" t="str">
            <v>---</v>
          </cell>
          <cell r="GW61" t="str">
            <v>---</v>
          </cell>
          <cell r="GX61" t="str">
            <v>---</v>
          </cell>
          <cell r="GY61" t="str">
            <v>---</v>
          </cell>
          <cell r="GZ61">
            <v>4.1182728421572445</v>
          </cell>
          <cell r="HA61">
            <v>0.30102126699520504</v>
          </cell>
          <cell r="HB61" t="str">
            <v>---</v>
          </cell>
          <cell r="HC61" t="str">
            <v>---</v>
          </cell>
          <cell r="HM61">
            <v>2027</v>
          </cell>
          <cell r="HN61" t="str">
            <v>---</v>
          </cell>
          <cell r="HO61" t="str">
            <v>---</v>
          </cell>
          <cell r="HP61" t="str">
            <v>---</v>
          </cell>
          <cell r="HQ61" t="str">
            <v>---</v>
          </cell>
          <cell r="HR61">
            <v>-33.27434840504141</v>
          </cell>
          <cell r="HS61">
            <v>-33.31549596796194</v>
          </cell>
          <cell r="HT61" t="str">
            <v>---</v>
          </cell>
          <cell r="HU61" t="str">
            <v>---</v>
          </cell>
          <cell r="HV61" t="str">
            <v>---</v>
          </cell>
          <cell r="HW61" t="str">
            <v>---</v>
          </cell>
          <cell r="HX61" t="str">
            <v>---</v>
          </cell>
          <cell r="HY61" t="str">
            <v>---</v>
          </cell>
          <cell r="HZ61">
            <v>-0.6770764894322046</v>
          </cell>
          <cell r="IA61">
            <v>-33.31549596796194</v>
          </cell>
          <cell r="IB61" t="str">
            <v>---</v>
          </cell>
          <cell r="IC61" t="str">
            <v>---</v>
          </cell>
        </row>
        <row r="62">
          <cell r="CE62">
            <v>2050</v>
          </cell>
          <cell r="CF62">
            <v>-2.6729984001593765</v>
          </cell>
          <cell r="CG62">
            <v>-0.5162859359401417</v>
          </cell>
          <cell r="GM62">
            <v>2050</v>
          </cell>
          <cell r="GN62">
            <v>46.69989038534388</v>
          </cell>
          <cell r="GO62">
            <v>70.504407523857</v>
          </cell>
          <cell r="GP62">
            <v>1.5725812684517448</v>
          </cell>
          <cell r="GQ62" t="str">
            <v>---</v>
          </cell>
          <cell r="GR62">
            <v>-1.276503546955876</v>
          </cell>
          <cell r="GS62">
            <v>-1.3002754562957852</v>
          </cell>
          <cell r="GT62">
            <v>1.234477112100496</v>
          </cell>
          <cell r="GU62">
            <v>-0.38668035799127587</v>
          </cell>
          <cell r="GV62">
            <v>-0.2722904795517067</v>
          </cell>
          <cell r="GW62">
            <v>-0.3149522515329406</v>
          </cell>
          <cell r="GX62">
            <v>-3.3689064283091374</v>
          </cell>
          <cell r="GY62">
            <v>2.5542589619580003</v>
          </cell>
          <cell r="GZ62">
            <v>2.1486273653045007</v>
          </cell>
          <cell r="HA62">
            <v>-0.5162859359401417</v>
          </cell>
          <cell r="HB62">
            <v>5.165684939971382</v>
          </cell>
          <cell r="HC62">
            <v>4.553059867596843</v>
          </cell>
          <cell r="HM62">
            <v>2050</v>
          </cell>
          <cell r="HN62">
            <v>-17.45271562256142</v>
          </cell>
          <cell r="HO62">
            <v>-33.05082067128904</v>
          </cell>
          <cell r="HP62">
            <v>32.52495492777388</v>
          </cell>
          <cell r="HQ62" t="str">
            <v>---</v>
          </cell>
          <cell r="HR62">
            <v>-2.450897385890871</v>
          </cell>
          <cell r="HS62">
            <v>-1.9401839761062356</v>
          </cell>
          <cell r="HT62">
            <v>-11.006484109799775</v>
          </cell>
          <cell r="HU62">
            <v>-0.06703623396911995</v>
          </cell>
          <cell r="HV62">
            <v>-0.03290339637319617</v>
          </cell>
          <cell r="HW62">
            <v>-2.011465474349683</v>
          </cell>
          <cell r="HX62">
            <v>0.2868728457464442</v>
          </cell>
          <cell r="HY62">
            <v>-19.656881629578372</v>
          </cell>
          <cell r="HZ62">
            <v>-8.469294724827737</v>
          </cell>
          <cell r="IA62">
            <v>-2.6729984001593765</v>
          </cell>
          <cell r="IB62">
            <v>-0.564392505987743</v>
          </cell>
          <cell r="IC62">
            <v>-0.025413928464601554</v>
          </cell>
        </row>
      </sheetData>
      <sheetData sheetId="98">
        <row r="15">
          <cell r="GU15">
            <v>28</v>
          </cell>
          <cell r="GV15">
            <v>1.2140466921003634</v>
          </cell>
          <cell r="GW15">
            <v>1.2174400329954764</v>
          </cell>
          <cell r="GX15">
            <v>1.4248851157512996</v>
          </cell>
          <cell r="GY15">
            <v>0.19011318112869977</v>
          </cell>
          <cell r="GZ15">
            <v>0.7166151370124094</v>
          </cell>
          <cell r="HA15">
            <v>0.07165726482695534</v>
          </cell>
          <cell r="HB15">
            <v>0.3435751245282706</v>
          </cell>
          <cell r="HC15">
            <v>0.3448386492841655</v>
          </cell>
          <cell r="HD15">
            <v>0.3684908707002659</v>
          </cell>
          <cell r="HE15">
            <v>0.22770601415060082</v>
          </cell>
          <cell r="HF15">
            <v>0.31795730272740474</v>
          </cell>
          <cell r="HG15">
            <v>0.2074007734808439</v>
          </cell>
          <cell r="HH15">
            <v>1.5770367573338888</v>
          </cell>
          <cell r="HI15">
            <v>1.5828367066311653</v>
          </cell>
          <cell r="HJ15">
            <v>1.8045654629737835</v>
          </cell>
          <cell r="HK15">
            <v>0.48477305433472057</v>
          </cell>
          <cell r="HL15">
            <v>1.5425013764770659</v>
          </cell>
          <cell r="HM15">
            <v>0.2467982924226254</v>
          </cell>
        </row>
        <row r="16">
          <cell r="GU16">
            <v>504</v>
          </cell>
          <cell r="GV16">
            <v>1.4932503548375746</v>
          </cell>
          <cell r="GW16">
            <v>1.4964577361574543</v>
          </cell>
          <cell r="GX16">
            <v>1.1120309383291092</v>
          </cell>
          <cell r="GY16">
            <v>1.916764216821616</v>
          </cell>
          <cell r="GZ16">
            <v>5.769546342846061</v>
          </cell>
          <cell r="HA16">
            <v>0.5161025276685663</v>
          </cell>
          <cell r="HB16">
            <v>1.4374559215738394</v>
          </cell>
          <cell r="HC16">
            <v>1.4407042407301267</v>
          </cell>
          <cell r="HD16">
            <v>0.6572813595384914</v>
          </cell>
          <cell r="HE16">
            <v>2.2996976309226187</v>
          </cell>
          <cell r="HF16">
            <v>2.6124194551806377</v>
          </cell>
          <cell r="HG16">
            <v>2.184630117708245</v>
          </cell>
          <cell r="HH16">
            <v>2.8923157566840927</v>
          </cell>
          <cell r="HI16">
            <v>2.898804235088802</v>
          </cell>
          <cell r="HJ16">
            <v>2.3089835793031144</v>
          </cell>
          <cell r="HK16">
            <v>3.5436745861068526</v>
          </cell>
          <cell r="HL16">
            <v>4.893951486581236</v>
          </cell>
          <cell r="HM16">
            <v>3.052787465481025</v>
          </cell>
        </row>
        <row r="17">
          <cell r="GU17">
            <v>55</v>
          </cell>
          <cell r="GV17">
            <v>1.789177338547002</v>
          </cell>
          <cell r="GW17">
            <v>1.789177338547002</v>
          </cell>
          <cell r="GX17">
            <v>1.6020125777021073</v>
          </cell>
          <cell r="GY17">
            <v>3.347071501493553</v>
          </cell>
          <cell r="GZ17">
            <v>5.96316909000845</v>
          </cell>
          <cell r="HA17">
            <v>0.5236096042266145</v>
          </cell>
          <cell r="HB17">
            <v>0.6858412624367096</v>
          </cell>
          <cell r="HC17">
            <v>0.6858412624367096</v>
          </cell>
          <cell r="HD17">
            <v>0.5938440665734968</v>
          </cell>
          <cell r="HE17">
            <v>1.4558463903748415</v>
          </cell>
          <cell r="HF17">
            <v>2.6891055612404267</v>
          </cell>
          <cell r="HG17">
            <v>0.13903592121807712</v>
          </cell>
          <cell r="HH17">
            <v>1.1656134698879808</v>
          </cell>
          <cell r="HI17">
            <v>1.1656134698879808</v>
          </cell>
          <cell r="HJ17">
            <v>1.0031089928207888</v>
          </cell>
          <cell r="HK17">
            <v>2.518244035240292</v>
          </cell>
          <cell r="HL17">
            <v>4.723331099391008</v>
          </cell>
          <cell r="HM17">
            <v>0.13837130682264887</v>
          </cell>
        </row>
        <row r="18">
          <cell r="GU18">
            <v>27</v>
          </cell>
          <cell r="GV18">
            <v>2.2539174341065396</v>
          </cell>
          <cell r="GW18">
            <v>2.2727892434390053</v>
          </cell>
          <cell r="GX18">
            <v>2.089312052984862</v>
          </cell>
          <cell r="GY18">
            <v>2.7479786932104653</v>
          </cell>
          <cell r="GZ18">
            <v>5.134703144233216</v>
          </cell>
          <cell r="HA18">
            <v>0.8591789754265385</v>
          </cell>
          <cell r="HB18">
            <v>1.3535975832950493</v>
          </cell>
          <cell r="HC18">
            <v>1.3535975832950493</v>
          </cell>
          <cell r="HD18">
            <v>1.310993214783957</v>
          </cell>
          <cell r="HE18">
            <v>1.469344353040345</v>
          </cell>
          <cell r="HF18">
            <v>1.4365776846701288</v>
          </cell>
          <cell r="HG18">
            <v>1.4801688945800668</v>
          </cell>
          <cell r="HH18">
            <v>2.9570371468525884</v>
          </cell>
          <cell r="HI18">
            <v>2.9844745990398414</v>
          </cell>
          <cell r="HJ18">
            <v>3.3251525772420507</v>
          </cell>
          <cell r="HK18">
            <v>2.1021492232780954</v>
          </cell>
          <cell r="HL18">
            <v>2.7387681500315386</v>
          </cell>
          <cell r="HM18">
            <v>1.5983434116467854</v>
          </cell>
        </row>
        <row r="19">
          <cell r="GU19">
            <v>1</v>
          </cell>
          <cell r="GV19">
            <v>2.361979910765286</v>
          </cell>
          <cell r="GW19">
            <v>2.4298071005918773</v>
          </cell>
          <cell r="GX19">
            <v>2.450775211864374</v>
          </cell>
          <cell r="GY19">
            <v>2.3995034321892925</v>
          </cell>
          <cell r="GZ19">
            <v>5.574942300498533</v>
          </cell>
          <cell r="HA19">
            <v>0.4698900617376282</v>
          </cell>
          <cell r="HB19">
            <v>1.2981037715051567</v>
          </cell>
          <cell r="HC19">
            <v>1.3378522223901708</v>
          </cell>
          <cell r="HD19">
            <v>1.3410523957079015</v>
          </cell>
          <cell r="HE19">
            <v>1.3332244717160904</v>
          </cell>
          <cell r="HF19">
            <v>1.8380342212661513</v>
          </cell>
          <cell r="HG19">
            <v>1.0264676320746287</v>
          </cell>
          <cell r="HH19">
            <v>3.6874136744519954</v>
          </cell>
          <cell r="HI19">
            <v>3.800363775535647</v>
          </cell>
          <cell r="HJ19">
            <v>3.7847235521992193</v>
          </cell>
          <cell r="HK19">
            <v>3.8229674395266513</v>
          </cell>
          <cell r="HL19">
            <v>6.999402419026602</v>
          </cell>
          <cell r="HM19">
            <v>1.8927487639339453</v>
          </cell>
        </row>
        <row r="20">
          <cell r="GU20">
            <v>16</v>
          </cell>
          <cell r="GV20">
            <v>2.014820886256717</v>
          </cell>
          <cell r="GW20">
            <v>2.046562823017307</v>
          </cell>
          <cell r="GX20">
            <v>2.1552653177367964</v>
          </cell>
          <cell r="GY20">
            <v>1.848123454449406</v>
          </cell>
          <cell r="GZ20">
            <v>4.257128386739081</v>
          </cell>
          <cell r="HA20">
            <v>0.4490381653193572</v>
          </cell>
          <cell r="HB20">
            <v>2.026964887231394</v>
          </cell>
          <cell r="HC20">
            <v>2.0622984929905184</v>
          </cell>
          <cell r="HD20">
            <v>2.1795114460072273</v>
          </cell>
          <cell r="HE20">
            <v>1.873641124727474</v>
          </cell>
          <cell r="HF20">
            <v>1.6535875718908977</v>
          </cell>
          <cell r="HG20">
            <v>2.001442406092822</v>
          </cell>
          <cell r="HH20">
            <v>5.2398676974891085</v>
          </cell>
          <cell r="HI20">
            <v>5.332651505348348</v>
          </cell>
          <cell r="HJ20">
            <v>4.824866172472383</v>
          </cell>
          <cell r="HK20">
            <v>6.259627478475505</v>
          </cell>
          <cell r="HL20">
            <v>8.5888355353652</v>
          </cell>
          <cell r="HM20">
            <v>4.906886068925869</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4.505618842997704</v>
          </cell>
          <cell r="GW22">
            <v>4.505618842997704</v>
          </cell>
          <cell r="GX22">
            <v>1.1949931950344372</v>
          </cell>
          <cell r="GY22">
            <v>4.764519528563331</v>
          </cell>
          <cell r="GZ22">
            <v>6.659261276668621</v>
          </cell>
          <cell r="HA22">
            <v>0.7754519505233111</v>
          </cell>
          <cell r="HB22">
            <v>3.9091819997878896</v>
          </cell>
          <cell r="HC22">
            <v>3.9091819997878896</v>
          </cell>
          <cell r="HD22">
            <v>8.877300822453485</v>
          </cell>
          <cell r="HE22">
            <v>3.520658956511459</v>
          </cell>
          <cell r="HF22">
            <v>3.0629382129204843</v>
          </cell>
          <cell r="HG22">
            <v>4.484316627706507</v>
          </cell>
          <cell r="HH22">
            <v>9.056032880719894</v>
          </cell>
          <cell r="HI22">
            <v>9.056032880719894</v>
          </cell>
          <cell r="HJ22">
            <v>15.67204190209098</v>
          </cell>
          <cell r="HK22">
            <v>8.53864147091337</v>
          </cell>
          <cell r="HL22">
            <v>7.138906959679078</v>
          </cell>
          <cell r="HM22">
            <v>11.485552606540137</v>
          </cell>
        </row>
        <row r="23">
          <cell r="GU23">
            <v>31</v>
          </cell>
          <cell r="GV23">
            <v>3.9016515492718957</v>
          </cell>
          <cell r="GW23">
            <v>4.249105144964507</v>
          </cell>
          <cell r="GX23">
            <v>4.250838029244608</v>
          </cell>
          <cell r="GY23">
            <v>0.8</v>
          </cell>
          <cell r="GZ23">
            <v>0.8</v>
          </cell>
          <cell r="HA23" t="str">
            <v>---</v>
          </cell>
          <cell r="HB23">
            <v>0</v>
          </cell>
          <cell r="HC23">
            <v>0</v>
          </cell>
          <cell r="HD23">
            <v>0</v>
          </cell>
          <cell r="HE23">
            <v>0</v>
          </cell>
          <cell r="HF23">
            <v>0</v>
          </cell>
          <cell r="HG23" t="str">
            <v>---</v>
          </cell>
          <cell r="HH23">
            <v>4.730559005753332</v>
          </cell>
          <cell r="HI23">
            <v>5.156212965455181</v>
          </cell>
          <cell r="HJ23">
            <v>5.158803527359545</v>
          </cell>
          <cell r="HK23">
            <v>0</v>
          </cell>
          <cell r="HL23">
            <v>0</v>
          </cell>
          <cell r="HM23" t="str">
            <v>---</v>
          </cell>
        </row>
        <row r="24">
          <cell r="GU24">
            <v>9</v>
          </cell>
          <cell r="GV24">
            <v>2.922933708434373</v>
          </cell>
          <cell r="GW24">
            <v>2.922933708434373</v>
          </cell>
          <cell r="GX24">
            <v>2.9000133034297315</v>
          </cell>
          <cell r="GY24">
            <v>3.430919974982875</v>
          </cell>
          <cell r="GZ24">
            <v>8.162053869555539</v>
          </cell>
          <cell r="HA24">
            <v>0.25870646766169153</v>
          </cell>
          <cell r="HB24">
            <v>2.9263698695045304</v>
          </cell>
          <cell r="HC24">
            <v>2.9263698695045304</v>
          </cell>
          <cell r="HD24">
            <v>2.8133623536721077</v>
          </cell>
          <cell r="HE24">
            <v>5.430928028535067</v>
          </cell>
          <cell r="HF24">
            <v>3.1320535763551365</v>
          </cell>
          <cell r="HG24">
            <v>6.972369337277459</v>
          </cell>
          <cell r="HH24">
            <v>6.27171338714696</v>
          </cell>
          <cell r="HI24">
            <v>6.27171338714696</v>
          </cell>
          <cell r="HJ24">
            <v>6.294000421947166</v>
          </cell>
          <cell r="HK24">
            <v>5.7777645412038</v>
          </cell>
          <cell r="HL24">
            <v>3.999406396082214</v>
          </cell>
          <cell r="HM24">
            <v>6.970149253731344</v>
          </cell>
        </row>
        <row r="25">
          <cell r="GU25">
            <v>39</v>
          </cell>
          <cell r="GV25">
            <v>1.6909774670663509</v>
          </cell>
          <cell r="GW25">
            <v>1.7000724328533723</v>
          </cell>
          <cell r="GX25">
            <v>1.6277734280836176</v>
          </cell>
          <cell r="GY25">
            <v>1.838023741971535</v>
          </cell>
          <cell r="GZ25">
            <v>4.83464652919309</v>
          </cell>
          <cell r="HA25">
            <v>0.41501569098500696</v>
          </cell>
          <cell r="HB25">
            <v>1.3823583856170993</v>
          </cell>
          <cell r="HC25">
            <v>1.3900471230833484</v>
          </cell>
          <cell r="HD25">
            <v>1.1934223085938165</v>
          </cell>
          <cell r="HE25">
            <v>1.7652224006330999</v>
          </cell>
          <cell r="HF25">
            <v>1.978210526390457</v>
          </cell>
          <cell r="HG25">
            <v>1.6640808004716383</v>
          </cell>
          <cell r="HH25">
            <v>3.662040443327085</v>
          </cell>
          <cell r="HI25">
            <v>3.6824091431731016</v>
          </cell>
          <cell r="HJ25">
            <v>3.2648356114441452</v>
          </cell>
          <cell r="HK25">
            <v>4.4791672111237455</v>
          </cell>
          <cell r="HL25">
            <v>5.967600784523229</v>
          </cell>
          <cell r="HM25">
            <v>3.7723538720080954</v>
          </cell>
        </row>
        <row r="26">
          <cell r="GU26">
            <v>57</v>
          </cell>
          <cell r="GV26">
            <v>11.492131558354028</v>
          </cell>
          <cell r="GW26">
            <v>11.492131558354028</v>
          </cell>
          <cell r="GX26" t="str">
            <v>---</v>
          </cell>
          <cell r="GY26">
            <v>11.492131558354028</v>
          </cell>
          <cell r="GZ26">
            <v>11.961435600689057</v>
          </cell>
          <cell r="HA26">
            <v>2.470039337663526</v>
          </cell>
          <cell r="HB26">
            <v>2.9449242068755557</v>
          </cell>
          <cell r="HC26">
            <v>2.9449242068755557</v>
          </cell>
          <cell r="HD26" t="str">
            <v>---</v>
          </cell>
          <cell r="HE26">
            <v>2.9449242068755557</v>
          </cell>
          <cell r="HF26">
            <v>2.491650757246456</v>
          </cell>
          <cell r="HG26">
            <v>11.658941208566196</v>
          </cell>
          <cell r="HH26">
            <v>6.695525912255228</v>
          </cell>
          <cell r="HI26">
            <v>6.695525912255228</v>
          </cell>
          <cell r="HJ26" t="str">
            <v>---</v>
          </cell>
          <cell r="HK26">
            <v>6.695525912255228</v>
          </cell>
          <cell r="HL26">
            <v>6.437075882022632</v>
          </cell>
          <cell r="HM26">
            <v>11.66407465007776</v>
          </cell>
        </row>
        <row r="27">
          <cell r="GU27">
            <v>56</v>
          </cell>
          <cell r="GV27">
            <v>1.0833411023343347</v>
          </cell>
          <cell r="GW27">
            <v>1.0833411023343347</v>
          </cell>
          <cell r="GX27">
            <v>1.0833411023343347</v>
          </cell>
          <cell r="GY27" t="str">
            <v>---</v>
          </cell>
          <cell r="GZ27" t="str">
            <v>---</v>
          </cell>
          <cell r="HA27" t="str">
            <v>---</v>
          </cell>
          <cell r="HB27">
            <v>0.10090680715662281</v>
          </cell>
          <cell r="HC27">
            <v>0.10090680715662281</v>
          </cell>
          <cell r="HD27">
            <v>0.10090680715662281</v>
          </cell>
          <cell r="HE27" t="str">
            <v>---</v>
          </cell>
          <cell r="HF27" t="str">
            <v>---</v>
          </cell>
          <cell r="HG27" t="str">
            <v>---</v>
          </cell>
          <cell r="HH27">
            <v>1.3586007581491553</v>
          </cell>
          <cell r="HI27">
            <v>1.3586007581491553</v>
          </cell>
          <cell r="HJ27">
            <v>1.3586007581491553</v>
          </cell>
          <cell r="HK27" t="str">
            <v>---</v>
          </cell>
          <cell r="HL27" t="str">
            <v>---</v>
          </cell>
          <cell r="HM27" t="str">
            <v>---</v>
          </cell>
        </row>
        <row r="28">
          <cell r="GU28">
            <v>54</v>
          </cell>
          <cell r="GV28">
            <v>3.068784996089886</v>
          </cell>
          <cell r="GW28">
            <v>3.068784996089886</v>
          </cell>
          <cell r="GX28">
            <v>3.068784996089886</v>
          </cell>
          <cell r="GY28" t="str">
            <v>---</v>
          </cell>
          <cell r="GZ28" t="str">
            <v>---</v>
          </cell>
          <cell r="HA28" t="str">
            <v>---</v>
          </cell>
          <cell r="HB28">
            <v>1.8545542402403334</v>
          </cell>
          <cell r="HC28">
            <v>1.8545542402403334</v>
          </cell>
          <cell r="HD28">
            <v>1.8545542402403334</v>
          </cell>
          <cell r="HE28" t="str">
            <v>---</v>
          </cell>
          <cell r="HF28" t="str">
            <v>---</v>
          </cell>
          <cell r="HG28" t="str">
            <v>---</v>
          </cell>
          <cell r="HH28">
            <v>9.230601110313025</v>
          </cell>
          <cell r="HI28">
            <v>9.230601110313025</v>
          </cell>
          <cell r="HJ28">
            <v>9.230601110313025</v>
          </cell>
          <cell r="HK28" t="str">
            <v>---</v>
          </cell>
          <cell r="HL28" t="str">
            <v>---</v>
          </cell>
          <cell r="HM28" t="str">
            <v>---</v>
          </cell>
        </row>
        <row r="29">
          <cell r="GU29">
            <v>53</v>
          </cell>
          <cell r="GV29">
            <v>10.427042225108115</v>
          </cell>
          <cell r="GW29">
            <v>10.427042225108115</v>
          </cell>
          <cell r="GX29">
            <v>0.25510204081632654</v>
          </cell>
          <cell r="GY29">
            <v>10.438226561743987</v>
          </cell>
          <cell r="GZ29">
            <v>11.056633682247112</v>
          </cell>
          <cell r="HA29">
            <v>0.5094840576936877</v>
          </cell>
          <cell r="HB29">
            <v>4.157903968429508</v>
          </cell>
          <cell r="HC29">
            <v>4.157903968429508</v>
          </cell>
          <cell r="HD29">
            <v>0</v>
          </cell>
          <cell r="HE29">
            <v>4.171692193019908</v>
          </cell>
          <cell r="HF29">
            <v>3.496175109516917</v>
          </cell>
          <cell r="HG29">
            <v>7.315884644485432</v>
          </cell>
          <cell r="HH29">
            <v>13.247232834185793</v>
          </cell>
          <cell r="HI29">
            <v>13.247232834185793</v>
          </cell>
          <cell r="HJ29">
            <v>0</v>
          </cell>
          <cell r="HK29">
            <v>13.261798542283456</v>
          </cell>
          <cell r="HL29">
            <v>13.629835554641806</v>
          </cell>
          <cell r="HM29">
            <v>7.352835649532374</v>
          </cell>
        </row>
        <row r="30">
          <cell r="GU30">
            <v>37</v>
          </cell>
          <cell r="GV30">
            <v>2.9363643141604614</v>
          </cell>
          <cell r="GW30">
            <v>2.9398290400276172</v>
          </cell>
          <cell r="GX30">
            <v>3.0716323902861347</v>
          </cell>
          <cell r="GY30">
            <v>2.7839967642206918</v>
          </cell>
          <cell r="GZ30">
            <v>6.428392064953544</v>
          </cell>
          <cell r="HA30">
            <v>0.6869066612951762</v>
          </cell>
          <cell r="HB30">
            <v>2.819634125113403</v>
          </cell>
          <cell r="HC30">
            <v>2.8230054060760046</v>
          </cell>
          <cell r="HD30">
            <v>2.9804971380805436</v>
          </cell>
          <cell r="HE30">
            <v>2.636818459223478</v>
          </cell>
          <cell r="HF30">
            <v>2.6146191017735356</v>
          </cell>
          <cell r="HG30">
            <v>2.649592612018356</v>
          </cell>
          <cell r="HH30">
            <v>6.756389246071783</v>
          </cell>
          <cell r="HI30">
            <v>6.764467206953317</v>
          </cell>
          <cell r="HJ30">
            <v>6.927085492226979</v>
          </cell>
          <cell r="HK30">
            <v>6.572202158816751</v>
          </cell>
          <cell r="HL30">
            <v>9.035603767385556</v>
          </cell>
          <cell r="HM30">
            <v>5.154689867594773</v>
          </cell>
        </row>
        <row r="31">
          <cell r="GU31">
            <v>14</v>
          </cell>
          <cell r="GV31">
            <v>2.029083493777824</v>
          </cell>
          <cell r="GW31">
            <v>2.0654810415423586</v>
          </cell>
          <cell r="GX31">
            <v>2.2259733641253625</v>
          </cell>
          <cell r="GY31">
            <v>1.8899542350666079</v>
          </cell>
          <cell r="GZ31">
            <v>5.50705850076449</v>
          </cell>
          <cell r="HA31">
            <v>0.9455827079086052</v>
          </cell>
          <cell r="HB31">
            <v>2.6847447420718646</v>
          </cell>
          <cell r="HC31">
            <v>2.7379022810097435</v>
          </cell>
          <cell r="HD31">
            <v>2.600242630475813</v>
          </cell>
          <cell r="HE31">
            <v>2.8915663346819516</v>
          </cell>
          <cell r="HF31">
            <v>2.2024565388718194</v>
          </cell>
          <cell r="HG31">
            <v>3.0740409838879006</v>
          </cell>
          <cell r="HH31">
            <v>7.288748433410455</v>
          </cell>
          <cell r="HI31">
            <v>7.432999816443287</v>
          </cell>
          <cell r="HJ31">
            <v>6.8253100032284255</v>
          </cell>
          <cell r="HK31">
            <v>8.097616357127245</v>
          </cell>
          <cell r="HL31">
            <v>6.659008392548585</v>
          </cell>
          <cell r="HM31">
            <v>8.473215261857378</v>
          </cell>
        </row>
        <row r="32">
          <cell r="GU32">
            <v>49</v>
          </cell>
          <cell r="GV32">
            <v>1.6087095950591261</v>
          </cell>
          <cell r="GW32">
            <v>1.609818169533624</v>
          </cell>
          <cell r="GX32">
            <v>1.7201226867875605</v>
          </cell>
          <cell r="GY32">
            <v>1.2453376294846465</v>
          </cell>
          <cell r="GZ32">
            <v>2.945606545396209</v>
          </cell>
          <cell r="HA32">
            <v>0.16531140252382956</v>
          </cell>
          <cell r="HB32">
            <v>1.6946104276650271</v>
          </cell>
          <cell r="HC32">
            <v>1.695918615809264</v>
          </cell>
          <cell r="HD32">
            <v>1.8432704947986231</v>
          </cell>
          <cell r="HE32">
            <v>1.2087527929741615</v>
          </cell>
          <cell r="HF32">
            <v>0.8556739846212371</v>
          </cell>
          <cell r="HG32">
            <v>1.4330318647836575</v>
          </cell>
          <cell r="HH32">
            <v>3.2433795144910316</v>
          </cell>
          <cell r="HI32">
            <v>3.2458848315887066</v>
          </cell>
          <cell r="HJ32">
            <v>3.6865060599477655</v>
          </cell>
          <cell r="HK32">
            <v>1.7899348191369537</v>
          </cell>
          <cell r="HL32">
            <v>2.3520289480485914</v>
          </cell>
          <cell r="HM32">
            <v>1.4328875335199063</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2.7953331808701987</v>
          </cell>
          <cell r="GW35">
            <v>2.840186217359583</v>
          </cell>
          <cell r="GX35">
            <v>2.8280894101520424</v>
          </cell>
          <cell r="GY35">
            <v>2.852851756733541</v>
          </cell>
          <cell r="GZ35">
            <v>9.600405035066602</v>
          </cell>
          <cell r="HA35">
            <v>1.2667147029277825</v>
          </cell>
          <cell r="HB35">
            <v>3.475371197265923</v>
          </cell>
          <cell r="HC35">
            <v>3.510323278750606</v>
          </cell>
          <cell r="HD35">
            <v>1.5378029888996254</v>
          </cell>
          <cell r="HE35">
            <v>5.431563986900252</v>
          </cell>
          <cell r="HF35">
            <v>1.3731354242469203</v>
          </cell>
          <cell r="HG35">
            <v>6.38557262614717</v>
          </cell>
          <cell r="HH35">
            <v>8.324090328746738</v>
          </cell>
          <cell r="HI35">
            <v>8.478435370005217</v>
          </cell>
          <cell r="HJ35">
            <v>3.8903500479523316</v>
          </cell>
          <cell r="HK35">
            <v>13.282229817627536</v>
          </cell>
          <cell r="HL35">
            <v>7.867051842059338</v>
          </cell>
          <cell r="HM35">
            <v>14.555167441933852</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1.694375099591013</v>
          </cell>
          <cell r="GW38">
            <v>3.4816901408450702</v>
          </cell>
          <cell r="GX38">
            <v>3.5023879918125993</v>
          </cell>
          <cell r="GY38">
            <v>1.2345679012345678</v>
          </cell>
          <cell r="GZ38">
            <v>1.2345679012345678</v>
          </cell>
          <cell r="HA38" t="str">
            <v>---</v>
          </cell>
          <cell r="HB38">
            <v>0</v>
          </cell>
          <cell r="HC38">
            <v>0</v>
          </cell>
          <cell r="HD38">
            <v>0</v>
          </cell>
          <cell r="HE38">
            <v>0</v>
          </cell>
          <cell r="HF38">
            <v>0</v>
          </cell>
          <cell r="HG38" t="str">
            <v>---</v>
          </cell>
          <cell r="HH38">
            <v>1.3544377755351358</v>
          </cell>
          <cell r="HI38">
            <v>2.873239436619718</v>
          </cell>
          <cell r="HJ38">
            <v>2.899704343870821</v>
          </cell>
          <cell r="HK38">
            <v>0</v>
          </cell>
          <cell r="HL38">
            <v>0</v>
          </cell>
          <cell r="HM38" t="str">
            <v>---</v>
          </cell>
        </row>
        <row r="39">
          <cell r="GU39">
            <v>59</v>
          </cell>
          <cell r="GV39">
            <v>1.7825661116552398</v>
          </cell>
          <cell r="GW39">
            <v>1.7825661116552398</v>
          </cell>
          <cell r="GX39">
            <v>1.7825661116552398</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7.5390159728796995</v>
          </cell>
          <cell r="GW40">
            <v>7.723468730864043</v>
          </cell>
          <cell r="GX40">
            <v>7.723468730864043</v>
          </cell>
          <cell r="GY40" t="str">
            <v>---</v>
          </cell>
          <cell r="GZ40" t="str">
            <v>---</v>
          </cell>
          <cell r="HA40" t="str">
            <v>---</v>
          </cell>
          <cell r="HB40">
            <v>4.051313854975502</v>
          </cell>
          <cell r="HC40">
            <v>4.165613944303998</v>
          </cell>
          <cell r="HD40">
            <v>4.165613944303998</v>
          </cell>
          <cell r="HE40" t="str">
            <v>---</v>
          </cell>
          <cell r="HF40" t="str">
            <v>---</v>
          </cell>
          <cell r="HG40" t="str">
            <v>---</v>
          </cell>
          <cell r="HH40">
            <v>11.063433405613415</v>
          </cell>
          <cell r="HI40">
            <v>11.375590761355964</v>
          </cell>
          <cell r="HJ40">
            <v>11.375590761355964</v>
          </cell>
          <cell r="HK40" t="str">
            <v>---</v>
          </cell>
          <cell r="HL40" t="str">
            <v>---</v>
          </cell>
          <cell r="HM40" t="str">
            <v>---</v>
          </cell>
        </row>
        <row r="41">
          <cell r="GU41">
            <v>41</v>
          </cell>
          <cell r="GV41">
            <v>1.6793893129770994</v>
          </cell>
          <cell r="GW41">
            <v>1.6793893129770994</v>
          </cell>
          <cell r="GX41">
            <v>1.6793893129770994</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1.6987797497572166</v>
          </cell>
          <cell r="GW42">
            <v>2.823216806443577</v>
          </cell>
          <cell r="GX42">
            <v>2.823216806443577</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2.392658264220875</v>
          </cell>
          <cell r="GW44">
            <v>2.42155589093059</v>
          </cell>
          <cell r="GX44">
            <v>2.3065083989409443</v>
          </cell>
          <cell r="GY44">
            <v>2.5956431416701435</v>
          </cell>
          <cell r="GZ44">
            <v>6.168412211646992</v>
          </cell>
          <cell r="HA44">
            <v>0.7268816872265446</v>
          </cell>
          <cell r="HB44">
            <v>2.0954979058765923</v>
          </cell>
          <cell r="HC44">
            <v>2.1198113234626286</v>
          </cell>
          <cell r="HD44">
            <v>1.7591703552731586</v>
          </cell>
          <cell r="HE44">
            <v>2.646407707815794</v>
          </cell>
          <cell r="HF44">
            <v>2.0897499071223207</v>
          </cell>
          <cell r="HG44">
            <v>2.9140669807137987</v>
          </cell>
          <cell r="HH44">
            <v>5.164260634564121</v>
          </cell>
          <cell r="HI44">
            <v>5.2327859868626305</v>
          </cell>
          <cell r="HJ44">
            <v>4.385423763071623</v>
          </cell>
          <cell r="HK44">
            <v>6.514995249917295</v>
          </cell>
          <cell r="HL44">
            <v>7.230584069241276</v>
          </cell>
          <cell r="HM44">
            <v>6.140701592367208</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3.846976035859486</v>
          </cell>
          <cell r="GW53">
            <v>3.8653915263483634</v>
          </cell>
          <cell r="GX53">
            <v>3.4748806783799777</v>
          </cell>
          <cell r="GY53">
            <v>4.707384118396586</v>
          </cell>
          <cell r="GZ53">
            <v>5.562962717591136</v>
          </cell>
          <cell r="HA53">
            <v>2.7523578121925003</v>
          </cell>
          <cell r="HB53">
            <v>1.057070872752834</v>
          </cell>
          <cell r="HC53">
            <v>1.0622614547162261</v>
          </cell>
          <cell r="HD53">
            <v>0.9508410546581642</v>
          </cell>
          <cell r="HE53">
            <v>1.3024983837803379</v>
          </cell>
          <cell r="HF53">
            <v>1.3810249061397328</v>
          </cell>
          <cell r="HG53">
            <v>1.1230625315110854</v>
          </cell>
          <cell r="HH53">
            <v>2.980601841467435</v>
          </cell>
          <cell r="HI53">
            <v>2.9952376615500076</v>
          </cell>
          <cell r="HJ53">
            <v>3.3173080134169197</v>
          </cell>
          <cell r="HK53">
            <v>2.3008117530224723</v>
          </cell>
          <cell r="HL53">
            <v>2.4501051724994616</v>
          </cell>
          <cell r="HM53">
            <v>1.9596711930605388</v>
          </cell>
        </row>
        <row r="54">
          <cell r="GU54">
            <v>960</v>
          </cell>
          <cell r="GV54">
            <v>2.393635608491543</v>
          </cell>
          <cell r="GW54">
            <v>2.406869856544791</v>
          </cell>
          <cell r="GX54">
            <v>2.4297580885385726</v>
          </cell>
          <cell r="GY54">
            <v>2.3773668919370814</v>
          </cell>
          <cell r="GZ54">
            <v>6.057941187403337</v>
          </cell>
          <cell r="HA54">
            <v>0.6669109387665435</v>
          </cell>
          <cell r="HB54">
            <v>2.319855000679807</v>
          </cell>
          <cell r="HC54">
            <v>2.333760779062262</v>
          </cell>
          <cell r="HD54">
            <v>2.192923788001554</v>
          </cell>
          <cell r="HE54">
            <v>2.5159469280644515</v>
          </cell>
          <cell r="HF54">
            <v>2.5062373428789804</v>
          </cell>
          <cell r="HG54">
            <v>2.5204819671952814</v>
          </cell>
          <cell r="HH54">
            <v>5.741829238939479</v>
          </cell>
          <cell r="HI54">
            <v>5.776198517403126</v>
          </cell>
          <cell r="HJ54">
            <v>5.621800491337053</v>
          </cell>
          <cell r="HK54">
            <v>5.975217799441388</v>
          </cell>
          <cell r="HL54">
            <v>7.780229204475179</v>
          </cell>
          <cell r="HM54">
            <v>5.136383352576989</v>
          </cell>
        </row>
        <row r="55">
          <cell r="GU55">
            <v>1080</v>
          </cell>
          <cell r="GV55">
            <v>2.5557167748570064</v>
          </cell>
          <cell r="GW55">
            <v>2.594272062677266</v>
          </cell>
          <cell r="GX55">
            <v>2.6339519978465877</v>
          </cell>
          <cell r="GY55">
            <v>2.541609569164651</v>
          </cell>
          <cell r="GZ55">
            <v>6.205153939015781</v>
          </cell>
          <cell r="HA55">
            <v>0.7654338870501266</v>
          </cell>
          <cell r="HB55">
            <v>2.362315087720488</v>
          </cell>
          <cell r="HC55">
            <v>2.3968125501335877</v>
          </cell>
          <cell r="HD55">
            <v>2.0479911209884607</v>
          </cell>
          <cell r="HE55">
            <v>2.8410130959754443</v>
          </cell>
          <cell r="HF55">
            <v>2.0186588285215894</v>
          </cell>
          <cell r="HG55">
            <v>3.239710583075989</v>
          </cell>
          <cell r="HH55">
            <v>5.913834739668075</v>
          </cell>
          <cell r="HI55">
            <v>6.011307909676674</v>
          </cell>
          <cell r="HJ55">
            <v>4.9510672820447565</v>
          </cell>
          <cell r="HK55">
            <v>7.418440127413882</v>
          </cell>
          <cell r="HL55">
            <v>8.15943830486753</v>
          </cell>
          <cell r="HM55">
            <v>7.059186134445911</v>
          </cell>
        </row>
        <row r="56">
          <cell r="GU56">
            <v>2000</v>
          </cell>
          <cell r="GV56">
            <v>2.3298004514011477</v>
          </cell>
          <cell r="GW56">
            <v>2.359710553403751</v>
          </cell>
          <cell r="GX56">
            <v>2.3507933151603067</v>
          </cell>
          <cell r="GY56">
            <v>2.3729518788527093</v>
          </cell>
          <cell r="GZ56">
            <v>5.5783060508441915</v>
          </cell>
          <cell r="HA56">
            <v>0.621061859474164</v>
          </cell>
          <cell r="HB56">
            <v>1.9792108598107028</v>
          </cell>
          <cell r="HC56">
            <v>2.005229218687633</v>
          </cell>
          <cell r="HD56">
            <v>1.9502259219512545</v>
          </cell>
          <cell r="HE56">
            <v>2.082568675858053</v>
          </cell>
          <cell r="HF56">
            <v>2.1399604255767986</v>
          </cell>
          <cell r="HG56">
            <v>2.0534186981484153</v>
          </cell>
          <cell r="HH56">
            <v>4.816640492501122</v>
          </cell>
          <cell r="HI56">
            <v>4.88342408780731</v>
          </cell>
          <cell r="HJ56">
            <v>4.704582707989215</v>
          </cell>
          <cell r="HK56">
            <v>5.148988026917409</v>
          </cell>
          <cell r="HL56">
            <v>7.102648729827431</v>
          </cell>
          <cell r="HM56">
            <v>4.081212516620622</v>
          </cell>
        </row>
        <row r="57">
          <cell r="GU57">
            <v>2001</v>
          </cell>
          <cell r="GV57">
            <v>2.490469144766889</v>
          </cell>
          <cell r="GW57">
            <v>2.527481746838688</v>
          </cell>
          <cell r="GX57">
            <v>2.587950272672913</v>
          </cell>
          <cell r="GY57">
            <v>2.4417960435836266</v>
          </cell>
          <cell r="GZ57">
            <v>5.645351095343269</v>
          </cell>
          <cell r="HA57">
            <v>0.5587649541847556</v>
          </cell>
          <cell r="HB57">
            <v>2.066624906609113</v>
          </cell>
          <cell r="HC57">
            <v>2.099314465570359</v>
          </cell>
          <cell r="HD57">
            <v>2.1643589517059927</v>
          </cell>
          <cell r="HE57">
            <v>2.0102387889581186</v>
          </cell>
          <cell r="HF57">
            <v>2.1250915419717757</v>
          </cell>
          <cell r="HG57">
            <v>1.9427289909361576</v>
          </cell>
          <cell r="HH57">
            <v>5.257521310569305</v>
          </cell>
          <cell r="HI57">
            <v>5.34123577616227</v>
          </cell>
          <cell r="HJ57">
            <v>5.2024089585935664</v>
          </cell>
          <cell r="HK57">
            <v>5.537957514123077</v>
          </cell>
          <cell r="HL57">
            <v>8.207646454633464</v>
          </cell>
          <cell r="HM57">
            <v>3.968729830258518</v>
          </cell>
        </row>
        <row r="58">
          <cell r="GU58">
            <v>2002</v>
          </cell>
          <cell r="GV58">
            <v>1.9882007569986087</v>
          </cell>
          <cell r="GW58">
            <v>2.0052589228413353</v>
          </cell>
          <cell r="GX58">
            <v>1.8781145039843696</v>
          </cell>
          <cell r="GY58">
            <v>2.213986833167962</v>
          </cell>
          <cell r="GZ58">
            <v>5.396148026304486</v>
          </cell>
          <cell r="HA58">
            <v>0.7532444485341238</v>
          </cell>
          <cell r="HB58">
            <v>1.7489015684834284</v>
          </cell>
          <cell r="HC58">
            <v>1.75969701955408</v>
          </cell>
          <cell r="HD58">
            <v>1.412966636984058</v>
          </cell>
          <cell r="HE58">
            <v>2.282302391941682</v>
          </cell>
          <cell r="HF58">
            <v>2.202077459225128</v>
          </cell>
          <cell r="HG58">
            <v>2.308293318850927</v>
          </cell>
          <cell r="HH58">
            <v>3.8792783370922903</v>
          </cell>
          <cell r="HI58">
            <v>3.916201431130686</v>
          </cell>
          <cell r="HJ58">
            <v>3.7123625227756682</v>
          </cell>
          <cell r="HK58">
            <v>4.250835619297983</v>
          </cell>
          <cell r="HL58">
            <v>4.10042531159544</v>
          </cell>
          <cell r="HM58">
            <v>4.3198801139706005</v>
          </cell>
        </row>
        <row r="59">
          <cell r="GU59">
            <v>2010</v>
          </cell>
          <cell r="GV59">
            <v>2.7953331808701987</v>
          </cell>
          <cell r="GW59">
            <v>2.840186217359583</v>
          </cell>
          <cell r="GX59">
            <v>2.8280894101520424</v>
          </cell>
          <cell r="GY59">
            <v>2.852851756733541</v>
          </cell>
          <cell r="GZ59">
            <v>9.600405035066602</v>
          </cell>
          <cell r="HA59">
            <v>1.2667147029277825</v>
          </cell>
          <cell r="HB59">
            <v>3.475371197265923</v>
          </cell>
          <cell r="HC59">
            <v>3.510323278750606</v>
          </cell>
          <cell r="HD59">
            <v>1.5378029888996254</v>
          </cell>
          <cell r="HE59">
            <v>5.431563986900252</v>
          </cell>
          <cell r="HF59">
            <v>1.3731354242469203</v>
          </cell>
          <cell r="HG59">
            <v>6.38557262614717</v>
          </cell>
          <cell r="HH59">
            <v>8.324090328746738</v>
          </cell>
          <cell r="HI59">
            <v>8.478435370005217</v>
          </cell>
          <cell r="HJ59">
            <v>3.8903500479523316</v>
          </cell>
          <cell r="HK59">
            <v>13.282229817627536</v>
          </cell>
          <cell r="HL59">
            <v>7.867051842059338</v>
          </cell>
          <cell r="HM59">
            <v>14.555167441933852</v>
          </cell>
        </row>
        <row r="60">
          <cell r="GU60">
            <v>2020</v>
          </cell>
          <cell r="GV60">
            <v>2.338328304950535</v>
          </cell>
          <cell r="GW60">
            <v>2.351026337573635</v>
          </cell>
          <cell r="GX60">
            <v>1.8090988837593012</v>
          </cell>
          <cell r="GY60">
            <v>3.614261148040455</v>
          </cell>
          <cell r="GZ60">
            <v>6.948414677955656</v>
          </cell>
          <cell r="HA60">
            <v>0.36916157007839256</v>
          </cell>
          <cell r="HB60">
            <v>1.442613792899355</v>
          </cell>
          <cell r="HC60">
            <v>1.4515611681901253</v>
          </cell>
          <cell r="HD60">
            <v>1.211212241071929</v>
          </cell>
          <cell r="HE60">
            <v>2.0607178498142735</v>
          </cell>
          <cell r="HF60">
            <v>2.305490069757888</v>
          </cell>
          <cell r="HG60">
            <v>1.8612079147230054</v>
          </cell>
          <cell r="HH60">
            <v>4.062580813294978</v>
          </cell>
          <cell r="HI60">
            <v>4.087173828228006</v>
          </cell>
          <cell r="HJ60">
            <v>3.438251913388224</v>
          </cell>
          <cell r="HK60">
            <v>5.599813105553207</v>
          </cell>
          <cell r="HL60">
            <v>7.456998043779167</v>
          </cell>
          <cell r="HM60">
            <v>3.7922328591247103</v>
          </cell>
        </row>
        <row r="61">
          <cell r="GU61">
            <v>2021</v>
          </cell>
          <cell r="GV61">
            <v>1.5351871050489985</v>
          </cell>
          <cell r="GW61">
            <v>1.5404360439863853</v>
          </cell>
          <cell r="GX61">
            <v>1.5898667844426746</v>
          </cell>
          <cell r="GY61">
            <v>1.4028053339531743</v>
          </cell>
          <cell r="GZ61">
            <v>3.843704709224945</v>
          </cell>
          <cell r="HA61">
            <v>0.28909199564951604</v>
          </cell>
          <cell r="HB61">
            <v>1.1767297586708814</v>
          </cell>
          <cell r="HC61">
            <v>1.1811167670232872</v>
          </cell>
          <cell r="HD61">
            <v>1.117482284295772</v>
          </cell>
          <cell r="HE61">
            <v>1.3583234509081803</v>
          </cell>
          <cell r="HF61">
            <v>1.4713952572824953</v>
          </cell>
          <cell r="HG61">
            <v>1.3067320533531972</v>
          </cell>
          <cell r="HH61">
            <v>2.9649240274233124</v>
          </cell>
          <cell r="HI61">
            <v>2.9759792943307146</v>
          </cell>
          <cell r="HJ61">
            <v>2.922857178635183</v>
          </cell>
          <cell r="HK61">
            <v>3.1238879526707124</v>
          </cell>
          <cell r="HL61">
            <v>4.431375285158006</v>
          </cell>
          <cell r="HM61">
            <v>2.527318468239573</v>
          </cell>
        </row>
        <row r="62">
          <cell r="GU62">
            <v>2022</v>
          </cell>
          <cell r="GV62">
            <v>1.848145298016521</v>
          </cell>
          <cell r="GW62">
            <v>1.867242518461857</v>
          </cell>
          <cell r="GX62">
            <v>1.768881033231343</v>
          </cell>
          <cell r="GY62">
            <v>3.3446660622544573</v>
          </cell>
          <cell r="GZ62">
            <v>5.953783284615273</v>
          </cell>
          <cell r="HA62">
            <v>0.5236096042266145</v>
          </cell>
          <cell r="HB62">
            <v>0.42431535000202736</v>
          </cell>
          <cell r="HC62">
            <v>0.42879885265586454</v>
          </cell>
          <cell r="HD62">
            <v>0.3608911533891146</v>
          </cell>
          <cell r="HE62">
            <v>1.454467234392047</v>
          </cell>
          <cell r="HF62">
            <v>2.6841766691188473</v>
          </cell>
          <cell r="HG62">
            <v>0.13903592121807712</v>
          </cell>
          <cell r="HH62">
            <v>1.6708581231266197</v>
          </cell>
          <cell r="HI62">
            <v>1.6885071256000486</v>
          </cell>
          <cell r="HJ62">
            <v>1.6334245933163085</v>
          </cell>
          <cell r="HK62">
            <v>2.515865820489574</v>
          </cell>
          <cell r="HL62">
            <v>4.714744848246877</v>
          </cell>
          <cell r="HM62">
            <v>0.13837130682264887</v>
          </cell>
        </row>
        <row r="63">
          <cell r="GU63">
            <v>2023</v>
          </cell>
          <cell r="GV63">
            <v>7.04572492162492</v>
          </cell>
          <cell r="GW63">
            <v>7.04572492162492</v>
          </cell>
          <cell r="GX63">
            <v>1.1874565315223173</v>
          </cell>
          <cell r="GY63">
            <v>7.30915253769578</v>
          </cell>
          <cell r="GZ63">
            <v>9.020106294459925</v>
          </cell>
          <cell r="HA63">
            <v>0.7918286818927802</v>
          </cell>
          <cell r="HB63">
            <v>3.8233096191155225</v>
          </cell>
          <cell r="HC63">
            <v>3.8233096191155225</v>
          </cell>
          <cell r="HD63">
            <v>8.806123375607264</v>
          </cell>
          <cell r="HE63">
            <v>3.5363409195841897</v>
          </cell>
          <cell r="HF63">
            <v>3.0342378701342394</v>
          </cell>
          <cell r="HG63">
            <v>4.919612140318393</v>
          </cell>
          <cell r="HH63">
            <v>10.143097513431485</v>
          </cell>
          <cell r="HI63">
            <v>10.143097513431485</v>
          </cell>
          <cell r="HJ63">
            <v>15.546373194779692</v>
          </cell>
          <cell r="HK63">
            <v>9.900129466061724</v>
          </cell>
          <cell r="HL63">
            <v>9.583108088099097</v>
          </cell>
          <cell r="HM63">
            <v>11.107719666104867</v>
          </cell>
        </row>
        <row r="64">
          <cell r="GU64">
            <v>2024</v>
          </cell>
          <cell r="GV64">
            <v>3.000295247600434</v>
          </cell>
          <cell r="GW64">
            <v>3.000295247600434</v>
          </cell>
          <cell r="GX64">
            <v>2.9913845167810877</v>
          </cell>
          <cell r="GY64">
            <v>3.430919974982875</v>
          </cell>
          <cell r="GZ64">
            <v>8.162053869555539</v>
          </cell>
          <cell r="HA64">
            <v>0.25870646766169153</v>
          </cell>
          <cell r="HB64">
            <v>2.3578648061004093</v>
          </cell>
          <cell r="HC64">
            <v>2.3578648061004093</v>
          </cell>
          <cell r="HD64">
            <v>2.294274300146628</v>
          </cell>
          <cell r="HE64">
            <v>5.430928028535067</v>
          </cell>
          <cell r="HF64">
            <v>3.1320535763551365</v>
          </cell>
          <cell r="HG64">
            <v>6.972369337277459</v>
          </cell>
          <cell r="HH64">
            <v>7.841148338069974</v>
          </cell>
          <cell r="HI64">
            <v>7.841148338069974</v>
          </cell>
          <cell r="HJ64">
            <v>7.883845044556469</v>
          </cell>
          <cell r="HK64">
            <v>5.7777645412038</v>
          </cell>
          <cell r="HL64">
            <v>3.999406396082214</v>
          </cell>
          <cell r="HM64">
            <v>6.970149253731344</v>
          </cell>
        </row>
        <row r="65">
          <cell r="GU65">
            <v>2025</v>
          </cell>
          <cell r="GV65">
            <v>4.1599083442753795</v>
          </cell>
          <cell r="GW65">
            <v>5.748300258526308</v>
          </cell>
          <cell r="GX65">
            <v>5.751666482524951</v>
          </cell>
          <cell r="GY65">
            <v>1.2345679012345678</v>
          </cell>
          <cell r="GZ65">
            <v>1.2345679012345678</v>
          </cell>
          <cell r="HA65" t="str">
            <v>---</v>
          </cell>
          <cell r="HB65">
            <v>1.7076390405479147</v>
          </cell>
          <cell r="HC65">
            <v>2.4408649238601385</v>
          </cell>
          <cell r="HD65">
            <v>2.4426776122593514</v>
          </cell>
          <cell r="HE65">
            <v>0</v>
          </cell>
          <cell r="HF65">
            <v>0</v>
          </cell>
          <cell r="HG65" t="str">
            <v>---</v>
          </cell>
          <cell r="HH65">
            <v>4.82737313663397</v>
          </cell>
          <cell r="HI65">
            <v>6.900168364108085</v>
          </cell>
          <cell r="HJ65">
            <v>6.905314329908298</v>
          </cell>
          <cell r="HK65">
            <v>0</v>
          </cell>
          <cell r="HL65">
            <v>0</v>
          </cell>
          <cell r="HM65" t="str">
            <v>---</v>
          </cell>
        </row>
        <row r="66">
          <cell r="GU66">
            <v>2026</v>
          </cell>
          <cell r="GV66">
            <v>1.8481968970159592</v>
          </cell>
          <cell r="GW66">
            <v>1.867300563544262</v>
          </cell>
          <cell r="GX66">
            <v>1.768910527020214</v>
          </cell>
          <cell r="GY66">
            <v>3.3446660622544573</v>
          </cell>
          <cell r="GZ66">
            <v>5.953783284615273</v>
          </cell>
          <cell r="HA66">
            <v>0.5236096042266145</v>
          </cell>
          <cell r="HB66">
            <v>0.42444516211704597</v>
          </cell>
          <cell r="HC66">
            <v>0.42893142299673975</v>
          </cell>
          <cell r="HD66">
            <v>0.36101011858370835</v>
          </cell>
          <cell r="HE66">
            <v>1.454467234392047</v>
          </cell>
          <cell r="HF66">
            <v>2.6841766691188473</v>
          </cell>
          <cell r="HG66">
            <v>0.13903592121807712</v>
          </cell>
          <cell r="HH66">
            <v>1.671369006384103</v>
          </cell>
          <cell r="HI66">
            <v>1.689028860297066</v>
          </cell>
          <cell r="HJ66">
            <v>1.633962921107476</v>
          </cell>
          <cell r="HK66">
            <v>2.515865820489574</v>
          </cell>
          <cell r="HL66">
            <v>4.714744848246877</v>
          </cell>
          <cell r="HM66">
            <v>0.13837130682264887</v>
          </cell>
        </row>
        <row r="67">
          <cell r="GU67">
            <v>2027</v>
          </cell>
          <cell r="GV67">
            <v>1.6793893129770994</v>
          </cell>
          <cell r="GW67">
            <v>1.6793893129770994</v>
          </cell>
          <cell r="GX67">
            <v>1.6793893129770994</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2.422473061965836</v>
          </cell>
          <cell r="GW68">
            <v>2.4598266377944453</v>
          </cell>
          <cell r="GX68">
            <v>2.419535734145123</v>
          </cell>
          <cell r="GY68">
            <v>3.3610813285306413</v>
          </cell>
          <cell r="GZ68">
            <v>6.310661921016508</v>
          </cell>
          <cell r="HA68">
            <v>0.45999259232708467</v>
          </cell>
          <cell r="HB68">
            <v>1.2865992365576213</v>
          </cell>
          <cell r="HC68">
            <v>1.3095086721958555</v>
          </cell>
          <cell r="HD68">
            <v>1.2671340322432376</v>
          </cell>
          <cell r="HE68">
            <v>2.2615723022964476</v>
          </cell>
          <cell r="HF68">
            <v>2.7555074251023215</v>
          </cell>
          <cell r="HG68">
            <v>1.7800812192882165</v>
          </cell>
          <cell r="HH68">
            <v>4.385553494676212</v>
          </cell>
          <cell r="HI68">
            <v>4.463629584627166</v>
          </cell>
          <cell r="HJ68">
            <v>4.521267070676607</v>
          </cell>
          <cell r="HK68">
            <v>3.1743545880567168</v>
          </cell>
          <cell r="HL68">
            <v>4.592995711908261</v>
          </cell>
          <cell r="HM68">
            <v>1.7790362856494257</v>
          </cell>
        </row>
        <row r="75">
          <cell r="GU75">
            <v>28</v>
          </cell>
          <cell r="GV75">
            <v>1.2868012767098485</v>
          </cell>
          <cell r="GW75">
            <v>1.2897972533473416</v>
          </cell>
          <cell r="GX75">
            <v>1.5076423883602317</v>
          </cell>
          <cell r="GY75">
            <v>0.19446465165152313</v>
          </cell>
          <cell r="GZ75">
            <v>0.7048660414417018</v>
          </cell>
          <cell r="HA75">
            <v>0.07752964827253035</v>
          </cell>
          <cell r="HB75">
            <v>0.3403211182888451</v>
          </cell>
          <cell r="HC75">
            <v>0.3413637984497743</v>
          </cell>
          <cell r="HD75">
            <v>0.36549314339861816</v>
          </cell>
          <cell r="HE75">
            <v>0.22004065941457857</v>
          </cell>
          <cell r="HF75">
            <v>0.22984101761202255</v>
          </cell>
          <cell r="HG75">
            <v>0.2177953680070292</v>
          </cell>
          <cell r="HH75">
            <v>1.6775099282617396</v>
          </cell>
          <cell r="HI75">
            <v>1.6826494571004447</v>
          </cell>
          <cell r="HJ75">
            <v>1.9168460991211043</v>
          </cell>
          <cell r="HK75">
            <v>0.5051009330182594</v>
          </cell>
          <cell r="HL75">
            <v>1.5491748220829684</v>
          </cell>
          <cell r="HM75">
            <v>0.26589942183920584</v>
          </cell>
        </row>
        <row r="76">
          <cell r="GU76">
            <v>504</v>
          </cell>
          <cell r="GV76">
            <v>1.4930419919990243</v>
          </cell>
          <cell r="GW76">
            <v>1.4997622370362502</v>
          </cell>
          <cell r="GX76">
            <v>1.1054403340752514</v>
          </cell>
          <cell r="GY76">
            <v>1.9322849524785615</v>
          </cell>
          <cell r="GZ76">
            <v>5.769788966841913</v>
          </cell>
          <cell r="HA76">
            <v>0.5266200558003931</v>
          </cell>
          <cell r="HB76">
            <v>1.6216288235589535</v>
          </cell>
          <cell r="HC76">
            <v>1.6293373807913705</v>
          </cell>
          <cell r="HD76">
            <v>0.7066283009638238</v>
          </cell>
          <cell r="HE76">
            <v>2.6435307602299463</v>
          </cell>
          <cell r="HF76">
            <v>2.774995526645269</v>
          </cell>
          <cell r="HG76">
            <v>2.5947904253244287</v>
          </cell>
          <cell r="HH76">
            <v>3.0019158587521226</v>
          </cell>
          <cell r="HI76">
            <v>3.0160754015867175</v>
          </cell>
          <cell r="HJ76">
            <v>2.179788091429056</v>
          </cell>
          <cell r="HK76">
            <v>3.9333799072791478</v>
          </cell>
          <cell r="HL76">
            <v>5.2594491727511405</v>
          </cell>
          <cell r="HM76">
            <v>3.447645166661026</v>
          </cell>
        </row>
        <row r="77">
          <cell r="GU77">
            <v>55</v>
          </cell>
          <cell r="GV77">
            <v>1.6915960665127152</v>
          </cell>
          <cell r="GW77">
            <v>1.7301259122790624</v>
          </cell>
          <cell r="GX77">
            <v>1.5608797586856284</v>
          </cell>
          <cell r="GY77">
            <v>2.9651667450751726</v>
          </cell>
          <cell r="GZ77">
            <v>6.031867020418932</v>
          </cell>
          <cell r="HA77">
            <v>0.435318871073061</v>
          </cell>
          <cell r="HB77">
            <v>0.6798750085800496</v>
          </cell>
          <cell r="HC77">
            <v>0.6961732847604447</v>
          </cell>
          <cell r="HD77">
            <v>0.6244466013103104</v>
          </cell>
          <cell r="HE77">
            <v>1.2221897372791857</v>
          </cell>
          <cell r="HF77">
            <v>2.4931768537181975</v>
          </cell>
          <cell r="HG77">
            <v>0.1852345821623556</v>
          </cell>
          <cell r="HH77">
            <v>0.8960233844243699</v>
          </cell>
          <cell r="HI77">
            <v>0.9174898041160466</v>
          </cell>
          <cell r="HJ77">
            <v>0.7433020188831038</v>
          </cell>
          <cell r="HK77">
            <v>2.18859123105772</v>
          </cell>
          <cell r="HL77">
            <v>4.617346564840738</v>
          </cell>
          <cell r="HM77">
            <v>0.18501052020605094</v>
          </cell>
        </row>
        <row r="78">
          <cell r="GU78">
            <v>27</v>
          </cell>
          <cell r="GV78">
            <v>2.1781820962710507</v>
          </cell>
          <cell r="GW78">
            <v>2.1948040494888144</v>
          </cell>
          <cell r="GX78">
            <v>2.0108099729607156</v>
          </cell>
          <cell r="GY78">
            <v>2.681718856425202</v>
          </cell>
          <cell r="GZ78">
            <v>5.096055728728523</v>
          </cell>
          <cell r="HA78">
            <v>0.8211266494266685</v>
          </cell>
          <cell r="HB78">
            <v>1.3782348179629584</v>
          </cell>
          <cell r="HC78">
            <v>1.3782348179629584</v>
          </cell>
          <cell r="HD78">
            <v>1.3282615519191687</v>
          </cell>
          <cell r="HE78">
            <v>1.5149862591946046</v>
          </cell>
          <cell r="HF78">
            <v>1.4502366350320461</v>
          </cell>
          <cell r="HG78">
            <v>1.5364075035384284</v>
          </cell>
          <cell r="HH78">
            <v>2.84987772678022</v>
          </cell>
          <cell r="HI78">
            <v>2.874987066717682</v>
          </cell>
          <cell r="HJ78">
            <v>3.1678349244985866</v>
          </cell>
          <cell r="HK78">
            <v>2.1000058237136554</v>
          </cell>
          <cell r="HL78">
            <v>2.7385569126265783</v>
          </cell>
          <cell r="HM78">
            <v>1.6079107919758688</v>
          </cell>
        </row>
        <row r="79">
          <cell r="GU79">
            <v>1</v>
          </cell>
          <cell r="GV79">
            <v>2.3991486251251124</v>
          </cell>
          <cell r="GW79">
            <v>2.4630827089074976</v>
          </cell>
          <cell r="GX79">
            <v>2.4847111610199506</v>
          </cell>
          <cell r="GY79">
            <v>2.4315168952902235</v>
          </cell>
          <cell r="GZ79">
            <v>5.636030036295785</v>
          </cell>
          <cell r="HA79">
            <v>0.47486292910399464</v>
          </cell>
          <cell r="HB79">
            <v>1.3067237445640465</v>
          </cell>
          <cell r="HC79">
            <v>1.3438043818968137</v>
          </cell>
          <cell r="HD79">
            <v>1.329617763353291</v>
          </cell>
          <cell r="HE79">
            <v>1.3645599911494526</v>
          </cell>
          <cell r="HF79">
            <v>1.960024492836448</v>
          </cell>
          <cell r="HG79">
            <v>1.0009733718440734</v>
          </cell>
          <cell r="HH79">
            <v>3.6992682664012415</v>
          </cell>
          <cell r="HI79">
            <v>3.8043946911431266</v>
          </cell>
          <cell r="HJ79">
            <v>3.829824034633216</v>
          </cell>
          <cell r="HK79">
            <v>3.767281636873486</v>
          </cell>
          <cell r="HL79">
            <v>6.892878668081382</v>
          </cell>
          <cell r="HM79">
            <v>1.85881331151229</v>
          </cell>
        </row>
        <row r="80">
          <cell r="GU80">
            <v>16</v>
          </cell>
          <cell r="GV80">
            <v>2.0372639263373165</v>
          </cell>
          <cell r="GW80">
            <v>2.0738025456811453</v>
          </cell>
          <cell r="GX80">
            <v>2.160194992251489</v>
          </cell>
          <cell r="GY80">
            <v>1.9115101140804422</v>
          </cell>
          <cell r="GZ80">
            <v>4.306003951527287</v>
          </cell>
          <cell r="HA80">
            <v>0.4692362842266166</v>
          </cell>
          <cell r="HB80">
            <v>2.0762275292912076</v>
          </cell>
          <cell r="HC80">
            <v>2.11697314468106</v>
          </cell>
          <cell r="HD80">
            <v>2.211901926610818</v>
          </cell>
          <cell r="HE80">
            <v>1.959465041732825</v>
          </cell>
          <cell r="HF80">
            <v>1.6453215944364983</v>
          </cell>
          <cell r="HG80">
            <v>2.148682836045625</v>
          </cell>
          <cell r="HH80">
            <v>5.293595396527983</v>
          </cell>
          <cell r="HI80">
            <v>5.401124600835929</v>
          </cell>
          <cell r="HJ80">
            <v>4.856127014409559</v>
          </cell>
          <cell r="HK80">
            <v>6.42492919289169</v>
          </cell>
          <cell r="HL80">
            <v>8.677544249125175</v>
          </cell>
          <cell r="HM80">
            <v>5.0681131119597715</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4.535354727811795</v>
          </cell>
          <cell r="GW82">
            <v>4.535354727811795</v>
          </cell>
          <cell r="GX82">
            <v>1.2034716324543777</v>
          </cell>
          <cell r="GY82">
            <v>4.796193790423342</v>
          </cell>
          <cell r="GZ82">
            <v>6.703962737421547</v>
          </cell>
          <cell r="HA82">
            <v>0.7822016409120651</v>
          </cell>
          <cell r="HB82">
            <v>3.8755830772790865</v>
          </cell>
          <cell r="HC82">
            <v>3.8755830772790865</v>
          </cell>
          <cell r="HD82">
            <v>8.883643183249788</v>
          </cell>
          <cell r="HE82">
            <v>3.4835226434035937</v>
          </cell>
          <cell r="HF82">
            <v>3.0750181019917493</v>
          </cell>
          <cell r="HG82">
            <v>4.343022241999953</v>
          </cell>
          <cell r="HH82">
            <v>8.955137464499398</v>
          </cell>
          <cell r="HI82">
            <v>8.955137464499398</v>
          </cell>
          <cell r="HJ82">
            <v>15.613024835843156</v>
          </cell>
          <cell r="HK82">
            <v>8.433919567228521</v>
          </cell>
          <cell r="HL82">
            <v>7.073574214755034</v>
          </cell>
          <cell r="HM82">
            <v>11.296119192630997</v>
          </cell>
        </row>
        <row r="83">
          <cell r="GU83">
            <v>31</v>
          </cell>
          <cell r="GV83">
            <v>3.7695334096656716</v>
          </cell>
          <cell r="GW83">
            <v>3.9659205689417583</v>
          </cell>
          <cell r="GX83">
            <v>3.96745194240226</v>
          </cell>
          <cell r="GY83">
            <v>0.78125</v>
          </cell>
          <cell r="GZ83">
            <v>0.78125</v>
          </cell>
          <cell r="HA83" t="str">
            <v>---</v>
          </cell>
          <cell r="HB83">
            <v>0</v>
          </cell>
          <cell r="HC83">
            <v>0</v>
          </cell>
          <cell r="HD83">
            <v>0</v>
          </cell>
          <cell r="HE83">
            <v>0</v>
          </cell>
          <cell r="HF83">
            <v>0</v>
          </cell>
          <cell r="HG83" t="str">
            <v>---</v>
          </cell>
          <cell r="HH83">
            <v>4.612399367939704</v>
          </cell>
          <cell r="HI83">
            <v>4.855455299847176</v>
          </cell>
          <cell r="HJ83">
            <v>4.85779008306066</v>
          </cell>
          <cell r="HK83">
            <v>0</v>
          </cell>
          <cell r="HL83">
            <v>0</v>
          </cell>
          <cell r="HM83" t="str">
            <v>---</v>
          </cell>
        </row>
        <row r="84">
          <cell r="GU84">
            <v>9</v>
          </cell>
          <cell r="GV84">
            <v>2.7663814475033353</v>
          </cell>
          <cell r="GW84">
            <v>2.7663814475033353</v>
          </cell>
          <cell r="GX84">
            <v>2.7430286795043517</v>
          </cell>
          <cell r="GY84">
            <v>3.2702137546468406</v>
          </cell>
          <cell r="GZ84">
            <v>7.793649618829102</v>
          </cell>
          <cell r="HA84">
            <v>0.34893169542564884</v>
          </cell>
          <cell r="HB84">
            <v>2.799101157541873</v>
          </cell>
          <cell r="HC84">
            <v>2.799101157541873</v>
          </cell>
          <cell r="HD84">
            <v>2.680489310179261</v>
          </cell>
          <cell r="HE84">
            <v>5.358330523702202</v>
          </cell>
          <cell r="HF84">
            <v>3.6296933721308737</v>
          </cell>
          <cell r="HG84">
            <v>6.474636691372951</v>
          </cell>
          <cell r="HH84">
            <v>6.295791698668592</v>
          </cell>
          <cell r="HI84">
            <v>6.295791698668592</v>
          </cell>
          <cell r="HJ84">
            <v>6.319856232289851</v>
          </cell>
          <cell r="HK84">
            <v>5.776603159851302</v>
          </cell>
          <cell r="HL84">
            <v>4.699874176596848</v>
          </cell>
          <cell r="HM84">
            <v>6.4719659672099805</v>
          </cell>
        </row>
        <row r="85">
          <cell r="GU85">
            <v>39</v>
          </cell>
          <cell r="GV85">
            <v>1.6304089934899353</v>
          </cell>
          <cell r="GW85">
            <v>1.6645532064613107</v>
          </cell>
          <cell r="GX85">
            <v>1.5760607346521187</v>
          </cell>
          <cell r="GY85">
            <v>1.840073752838634</v>
          </cell>
          <cell r="GZ85">
            <v>4.834183673469387</v>
          </cell>
          <cell r="HA85">
            <v>0.405597357221985</v>
          </cell>
          <cell r="HB85">
            <v>1.3050500923597737</v>
          </cell>
          <cell r="HC85">
            <v>1.3330120857575687</v>
          </cell>
          <cell r="HD85">
            <v>1.1342500949362158</v>
          </cell>
          <cell r="HE85">
            <v>1.7272493321036073</v>
          </cell>
          <cell r="HF85">
            <v>1.9462446844338586</v>
          </cell>
          <cell r="HG85">
            <v>1.6223285962077696</v>
          </cell>
          <cell r="HH85">
            <v>3.6153993493876566</v>
          </cell>
          <cell r="HI85">
            <v>3.692863106553015</v>
          </cell>
          <cell r="HJ85">
            <v>3.325737626457862</v>
          </cell>
          <cell r="HK85">
            <v>4.421038775487654</v>
          </cell>
          <cell r="HL85">
            <v>5.955446131941149</v>
          </cell>
          <cell r="HM85">
            <v>3.6859050654903305</v>
          </cell>
        </row>
        <row r="86">
          <cell r="GU86">
            <v>57</v>
          </cell>
          <cell r="GV86">
            <v>11.553110643789994</v>
          </cell>
          <cell r="GW86">
            <v>11.553110643789994</v>
          </cell>
          <cell r="GX86" t="str">
            <v>---</v>
          </cell>
          <cell r="GY86">
            <v>11.553110643789994</v>
          </cell>
          <cell r="GZ86">
            <v>12.038114600304954</v>
          </cell>
          <cell r="HA86">
            <v>2.3304127901725225</v>
          </cell>
          <cell r="HB86">
            <v>2.928115632166688</v>
          </cell>
          <cell r="HC86">
            <v>2.928115632166688</v>
          </cell>
          <cell r="HD86" t="str">
            <v>---</v>
          </cell>
          <cell r="HE86">
            <v>2.928115632166688</v>
          </cell>
          <cell r="HF86">
            <v>2.5050129255486917</v>
          </cell>
          <cell r="HG86">
            <v>10.97313076964721</v>
          </cell>
          <cell r="HH86">
            <v>6.4442178037311475</v>
          </cell>
          <cell r="HI86">
            <v>6.4442178037311475</v>
          </cell>
          <cell r="HJ86" t="str">
            <v>---</v>
          </cell>
          <cell r="HK86">
            <v>6.4442178037311475</v>
          </cell>
          <cell r="HL86">
            <v>6.194097557036524</v>
          </cell>
          <cell r="HM86">
            <v>11.200433565170265</v>
          </cell>
        </row>
        <row r="87">
          <cell r="GU87">
            <v>56</v>
          </cell>
          <cell r="GV87">
            <v>1.0827108366871876</v>
          </cell>
          <cell r="GW87">
            <v>1.0827108366871876</v>
          </cell>
          <cell r="GX87">
            <v>1.0827108366871876</v>
          </cell>
          <cell r="GY87" t="str">
            <v>---</v>
          </cell>
          <cell r="GZ87" t="str">
            <v>---</v>
          </cell>
          <cell r="HA87" t="str">
            <v>---</v>
          </cell>
          <cell r="HB87">
            <v>0.09709533567861559</v>
          </cell>
          <cell r="HC87">
            <v>0.09709533567861559</v>
          </cell>
          <cell r="HD87">
            <v>0.09709533567861559</v>
          </cell>
          <cell r="HE87" t="str">
            <v>---</v>
          </cell>
          <cell r="HF87" t="str">
            <v>---</v>
          </cell>
          <cell r="HG87" t="str">
            <v>---</v>
          </cell>
          <cell r="HH87">
            <v>1.2238083870938312</v>
          </cell>
          <cell r="HI87">
            <v>1.2238083870938312</v>
          </cell>
          <cell r="HJ87">
            <v>1.2238083870938312</v>
          </cell>
          <cell r="HK87" t="str">
            <v>---</v>
          </cell>
          <cell r="HL87" t="str">
            <v>---</v>
          </cell>
          <cell r="HM87" t="str">
            <v>---</v>
          </cell>
        </row>
        <row r="88">
          <cell r="GU88">
            <v>54</v>
          </cell>
          <cell r="GV88">
            <v>3.022962498748308</v>
          </cell>
          <cell r="GW88">
            <v>3.022962498748308</v>
          </cell>
          <cell r="GX88">
            <v>3.022962498748308</v>
          </cell>
          <cell r="GY88" t="str">
            <v>---</v>
          </cell>
          <cell r="GZ88" t="str">
            <v>---</v>
          </cell>
          <cell r="HA88" t="str">
            <v>---</v>
          </cell>
          <cell r="HB88">
            <v>1.8873993930882702</v>
          </cell>
          <cell r="HC88">
            <v>1.8873993930882702</v>
          </cell>
          <cell r="HD88">
            <v>1.8873993930882702</v>
          </cell>
          <cell r="HE88" t="str">
            <v>---</v>
          </cell>
          <cell r="HF88" t="str">
            <v>---</v>
          </cell>
          <cell r="HG88" t="str">
            <v>---</v>
          </cell>
          <cell r="HH88">
            <v>12.580488007947821</v>
          </cell>
          <cell r="HI88">
            <v>12.580488007947821</v>
          </cell>
          <cell r="HJ88">
            <v>12.580488007947821</v>
          </cell>
          <cell r="HK88" t="str">
            <v>---</v>
          </cell>
          <cell r="HL88" t="str">
            <v>---</v>
          </cell>
          <cell r="HM88" t="str">
            <v>---</v>
          </cell>
        </row>
        <row r="89">
          <cell r="GU89">
            <v>53</v>
          </cell>
          <cell r="GV89">
            <v>10.217089477517472</v>
          </cell>
          <cell r="GW89">
            <v>10.217089477517472</v>
          </cell>
          <cell r="GX89">
            <v>0</v>
          </cell>
          <cell r="GY89">
            <v>10.228299298484325</v>
          </cell>
          <cell r="GZ89">
            <v>10.829478073890662</v>
          </cell>
          <cell r="HA89">
            <v>0.5709391949757351</v>
          </cell>
          <cell r="HB89">
            <v>4.040171564544535</v>
          </cell>
          <cell r="HC89">
            <v>4.040171564544535</v>
          </cell>
          <cell r="HD89">
            <v>2.4160745744822947</v>
          </cell>
          <cell r="HE89">
            <v>4.045576272638828</v>
          </cell>
          <cell r="HF89">
            <v>3.3471046623298766</v>
          </cell>
          <cell r="HG89">
            <v>7.276804981009925</v>
          </cell>
          <cell r="HH89">
            <v>12.539497083238754</v>
          </cell>
          <cell r="HI89">
            <v>12.539497083238754</v>
          </cell>
          <cell r="HJ89">
            <v>2.41423125794155</v>
          </cell>
          <cell r="HK89">
            <v>12.550606158616151</v>
          </cell>
          <cell r="HL89">
            <v>12.874443924486279</v>
          </cell>
          <cell r="HM89">
            <v>7.3484632220001895</v>
          </cell>
        </row>
        <row r="90">
          <cell r="GU90">
            <v>37</v>
          </cell>
          <cell r="GV90">
            <v>2.9787878173720506</v>
          </cell>
          <cell r="GW90">
            <v>2.992442649596997</v>
          </cell>
          <cell r="GX90">
            <v>3.1219751299025886</v>
          </cell>
          <cell r="GY90">
            <v>2.839176876918402</v>
          </cell>
          <cell r="GZ90">
            <v>6.500441723586725</v>
          </cell>
          <cell r="HA90">
            <v>0.7228470862282124</v>
          </cell>
          <cell r="HB90">
            <v>2.6697469295791856</v>
          </cell>
          <cell r="HC90">
            <v>2.6823356464487897</v>
          </cell>
          <cell r="HD90">
            <v>2.924618854091422</v>
          </cell>
          <cell r="HE90">
            <v>2.3956893763038325</v>
          </cell>
          <cell r="HF90">
            <v>2.5365639070280372</v>
          </cell>
          <cell r="HG90">
            <v>2.3142593153266287</v>
          </cell>
          <cell r="HH90">
            <v>6.96843717751892</v>
          </cell>
          <cell r="HI90">
            <v>7.001293673134466</v>
          </cell>
          <cell r="HJ90">
            <v>7.141765754685863</v>
          </cell>
          <cell r="HK90">
            <v>6.835083915798291</v>
          </cell>
          <cell r="HL90">
            <v>9.149190308276033</v>
          </cell>
          <cell r="HM90">
            <v>5.497455390595095</v>
          </cell>
        </row>
        <row r="91">
          <cell r="GU91">
            <v>14</v>
          </cell>
          <cell r="GV91">
            <v>2.0854672312528355</v>
          </cell>
          <cell r="GW91">
            <v>2.126704421017123</v>
          </cell>
          <cell r="GX91">
            <v>2.2545267057897034</v>
          </cell>
          <cell r="GY91">
            <v>1.9872307882639657</v>
          </cell>
          <cell r="GZ91">
            <v>5.603430231247565</v>
          </cell>
          <cell r="HA91">
            <v>1.0362143601500184</v>
          </cell>
          <cell r="HB91">
            <v>3.0739169581438177</v>
          </cell>
          <cell r="HC91">
            <v>3.1405653402882807</v>
          </cell>
          <cell r="HD91">
            <v>2.658934147570352</v>
          </cell>
          <cell r="HE91">
            <v>3.6771244014601994</v>
          </cell>
          <cell r="HF91">
            <v>2.3010841637272597</v>
          </cell>
          <cell r="HG91">
            <v>4.044224981760344</v>
          </cell>
          <cell r="HH91">
            <v>7.405038371322798</v>
          </cell>
          <cell r="HI91">
            <v>7.565524191932164</v>
          </cell>
          <cell r="HJ91">
            <v>6.934696033423066</v>
          </cell>
          <cell r="HK91">
            <v>8.253854048238425</v>
          </cell>
          <cell r="HL91">
            <v>6.800404465869972</v>
          </cell>
          <cell r="HM91">
            <v>8.636093593391196</v>
          </cell>
        </row>
        <row r="92">
          <cell r="GU92">
            <v>49</v>
          </cell>
          <cell r="GV92">
            <v>1.6056043125117183</v>
          </cell>
          <cell r="GW92">
            <v>1.607376982701066</v>
          </cell>
          <cell r="GX92">
            <v>1.7192177318220208</v>
          </cell>
          <cell r="GY92">
            <v>1.235930411895569</v>
          </cell>
          <cell r="GZ92">
            <v>2.966516693436838</v>
          </cell>
          <cell r="HA92">
            <v>0.15211507902057517</v>
          </cell>
          <cell r="HB92">
            <v>1.687403012047588</v>
          </cell>
          <cell r="HC92">
            <v>1.6894618498870237</v>
          </cell>
          <cell r="HD92">
            <v>1.8780724918585245</v>
          </cell>
          <cell r="HE92">
            <v>1.0622871445716335</v>
          </cell>
          <cell r="HF92">
            <v>0.9219131649953404</v>
          </cell>
          <cell r="HG92">
            <v>1.1501992176152953</v>
          </cell>
          <cell r="HH92">
            <v>3.491912431141733</v>
          </cell>
          <cell r="HI92">
            <v>3.4961765310929103</v>
          </cell>
          <cell r="HJ92">
            <v>3.870563541556381</v>
          </cell>
          <cell r="HK92">
            <v>2.2527587939640177</v>
          </cell>
          <cell r="HL92">
            <v>4.013416225435982</v>
          </cell>
          <cell r="HM92">
            <v>1.1501107835625124</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2.7608137249340317</v>
          </cell>
          <cell r="GW95">
            <v>2.8151191243754043</v>
          </cell>
          <cell r="GX95">
            <v>2.774609385840757</v>
          </cell>
          <cell r="GY95">
            <v>2.858231083561461</v>
          </cell>
          <cell r="GZ95">
            <v>9.530829087785122</v>
          </cell>
          <cell r="HA95">
            <v>1.2819307447347779</v>
          </cell>
          <cell r="HB95">
            <v>3.500636062760286</v>
          </cell>
          <cell r="HC95">
            <v>3.543923508851838</v>
          </cell>
          <cell r="HD95">
            <v>1.480500635762641</v>
          </cell>
          <cell r="HE95">
            <v>5.550280815001074</v>
          </cell>
          <cell r="HF95">
            <v>1.3634159965721067</v>
          </cell>
          <cell r="HG95">
            <v>6.539364402767845</v>
          </cell>
          <cell r="HH95">
            <v>8.296894475917997</v>
          </cell>
          <cell r="HI95">
            <v>8.483833918917268</v>
          </cell>
          <cell r="HJ95">
            <v>3.906338171490948</v>
          </cell>
          <cell r="HK95">
            <v>13.355373873898818</v>
          </cell>
          <cell r="HL95">
            <v>7.910469003473073</v>
          </cell>
          <cell r="HM95">
            <v>14.641650281783477</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2.318585369432827</v>
          </cell>
          <cell r="GW98">
            <v>3.4687255231061878</v>
          </cell>
          <cell r="GX98">
            <v>3.4988713318284423</v>
          </cell>
          <cell r="GY98">
            <v>0</v>
          </cell>
          <cell r="GZ98">
            <v>0</v>
          </cell>
          <cell r="HA98" t="str">
            <v>---</v>
          </cell>
          <cell r="HB98">
            <v>0</v>
          </cell>
          <cell r="HC98">
            <v>0</v>
          </cell>
          <cell r="HD98">
            <v>0</v>
          </cell>
          <cell r="HE98">
            <v>0</v>
          </cell>
          <cell r="HF98">
            <v>0</v>
          </cell>
          <cell r="HG98" t="str">
            <v>---</v>
          </cell>
          <cell r="HH98">
            <v>1.8636730501137282</v>
          </cell>
          <cell r="HI98">
            <v>2.842117041512812</v>
          </cell>
          <cell r="HJ98">
            <v>2.8668171557562077</v>
          </cell>
          <cell r="HK98">
            <v>0</v>
          </cell>
          <cell r="HL98">
            <v>0</v>
          </cell>
          <cell r="HM98" t="str">
            <v>---</v>
          </cell>
        </row>
        <row r="99">
          <cell r="GU99">
            <v>59</v>
          </cell>
          <cell r="GV99" t="str">
            <v>---</v>
          </cell>
          <cell r="GW99" t="str">
            <v>---</v>
          </cell>
          <cell r="GX99" t="str">
            <v>---</v>
          </cell>
          <cell r="GY99" t="str">
            <v>---</v>
          </cell>
          <cell r="GZ99" t="str">
            <v>---</v>
          </cell>
          <cell r="HA99" t="str">
            <v>---</v>
          </cell>
          <cell r="HB99" t="str">
            <v>---</v>
          </cell>
          <cell r="HC99" t="str">
            <v>---</v>
          </cell>
          <cell r="HD99" t="str">
            <v>---</v>
          </cell>
          <cell r="HE99" t="str">
            <v>---</v>
          </cell>
          <cell r="HF99" t="str">
            <v>---</v>
          </cell>
          <cell r="HG99" t="str">
            <v>---</v>
          </cell>
          <cell r="HH99" t="str">
            <v>---</v>
          </cell>
          <cell r="HI99" t="str">
            <v>---</v>
          </cell>
          <cell r="HJ99" t="str">
            <v>---</v>
          </cell>
          <cell r="HK99" t="str">
            <v>---</v>
          </cell>
          <cell r="HL99" t="str">
            <v>---</v>
          </cell>
          <cell r="HM99" t="str">
            <v>---</v>
          </cell>
        </row>
        <row r="100">
          <cell r="GU100">
            <v>17</v>
          </cell>
          <cell r="GV100">
            <v>7.013248032610542</v>
          </cell>
          <cell r="GW100">
            <v>7.58758144883097</v>
          </cell>
          <cell r="GX100">
            <v>7.58758144883097</v>
          </cell>
          <cell r="GY100" t="str">
            <v>---</v>
          </cell>
          <cell r="GZ100" t="str">
            <v>---</v>
          </cell>
          <cell r="HA100" t="str">
            <v>---</v>
          </cell>
          <cell r="HB100">
            <v>3.755033760388472</v>
          </cell>
          <cell r="HC100">
            <v>4.067473545085286</v>
          </cell>
          <cell r="HD100">
            <v>4.067473545085286</v>
          </cell>
          <cell r="HE100" t="str">
            <v>---</v>
          </cell>
          <cell r="HF100" t="str">
            <v>---</v>
          </cell>
          <cell r="HG100" t="str">
            <v>---</v>
          </cell>
          <cell r="HH100">
            <v>10.444148785597012</v>
          </cell>
          <cell r="HI100">
            <v>11.313146799540053</v>
          </cell>
          <cell r="HJ100">
            <v>11.313146799540053</v>
          </cell>
          <cell r="HK100" t="str">
            <v>---</v>
          </cell>
          <cell r="HL100" t="str">
            <v>---</v>
          </cell>
          <cell r="HM100" t="str">
            <v>---</v>
          </cell>
        </row>
        <row r="101">
          <cell r="GU101">
            <v>41</v>
          </cell>
          <cell r="GV101">
            <v>1.7400204708290685</v>
          </cell>
          <cell r="GW101">
            <v>1.7400204708290685</v>
          </cell>
          <cell r="GX101">
            <v>1.7400204708290685</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1.4585935211311039</v>
          </cell>
          <cell r="GW102">
            <v>2.456325803939023</v>
          </cell>
          <cell r="GX102">
            <v>2.456325803939023</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2.3942359079086715</v>
          </cell>
          <cell r="GW104">
            <v>2.4281833137084243</v>
          </cell>
          <cell r="GX104">
            <v>2.300539562574684</v>
          </cell>
          <cell r="GY104">
            <v>2.6236862273770396</v>
          </cell>
          <cell r="GZ104">
            <v>6.19758753186954</v>
          </cell>
          <cell r="HA104">
            <v>0.7454335423752712</v>
          </cell>
          <cell r="HB104">
            <v>2.1019636815180913</v>
          </cell>
          <cell r="HC104">
            <v>2.1307142872282547</v>
          </cell>
          <cell r="HD104">
            <v>1.7443915978511286</v>
          </cell>
          <cell r="HE104">
            <v>2.700787088502903</v>
          </cell>
          <cell r="HF104">
            <v>2.1076489604950535</v>
          </cell>
          <cell r="HG104">
            <v>2.9880947831994353</v>
          </cell>
          <cell r="HH104">
            <v>5.230371879429621</v>
          </cell>
          <cell r="HI104">
            <v>5.311333284041803</v>
          </cell>
          <cell r="HJ104">
            <v>4.451207137606892</v>
          </cell>
          <cell r="HK104">
            <v>6.628727721740471</v>
          </cell>
          <cell r="HL104">
            <v>7.2912069716019445</v>
          </cell>
          <cell r="HM104">
            <v>6.280563817984611</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3.7826686325893104</v>
          </cell>
          <cell r="GW113">
            <v>3.7950271606677277</v>
          </cell>
          <cell r="GX113">
            <v>3.394475403831259</v>
          </cell>
          <cell r="GY113">
            <v>4.679136381618455</v>
          </cell>
          <cell r="GZ113">
            <v>5.533668208271559</v>
          </cell>
          <cell r="HA113">
            <v>2.7109784638468253</v>
          </cell>
          <cell r="HB113">
            <v>0.9720171024524185</v>
          </cell>
          <cell r="HC113">
            <v>0.9752917666146539</v>
          </cell>
          <cell r="HD113">
            <v>0.8376986258622977</v>
          </cell>
          <cell r="HE113">
            <v>1.2789911982126276</v>
          </cell>
          <cell r="HF113">
            <v>1.4022142177161798</v>
          </cell>
          <cell r="HG113">
            <v>0.9951841751896324</v>
          </cell>
          <cell r="HH113">
            <v>2.8968143768066135</v>
          </cell>
          <cell r="HI113">
            <v>2.906573422321106</v>
          </cell>
          <cell r="HJ113">
            <v>3.2094553975120026</v>
          </cell>
          <cell r="HK113">
            <v>2.238043719091353</v>
          </cell>
          <cell r="HL113">
            <v>2.4153481887986548</v>
          </cell>
          <cell r="HM113">
            <v>1.8296760199297077</v>
          </cell>
        </row>
        <row r="114">
          <cell r="GU114">
            <v>960</v>
          </cell>
          <cell r="GV114">
            <v>2.408369734887449</v>
          </cell>
          <cell r="GW114">
            <v>2.4321746273006912</v>
          </cell>
          <cell r="GX114">
            <v>2.4385049862078665</v>
          </cell>
          <cell r="GY114">
            <v>2.423947450848475</v>
          </cell>
          <cell r="GZ114">
            <v>6.110584196310106</v>
          </cell>
          <cell r="HA114">
            <v>0.7021317275095627</v>
          </cell>
          <cell r="HB114">
            <v>2.3133592228317066</v>
          </cell>
          <cell r="HC114">
            <v>2.3373043920339205</v>
          </cell>
          <cell r="HD114">
            <v>2.161997795765948</v>
          </cell>
          <cell r="HE114">
            <v>2.5659312741149036</v>
          </cell>
          <cell r="HF114">
            <v>2.4907995627047983</v>
          </cell>
          <cell r="HG114">
            <v>2.601199957198431</v>
          </cell>
          <cell r="HH114">
            <v>5.9315655117436465</v>
          </cell>
          <cell r="HI114">
            <v>5.9928695574864275</v>
          </cell>
          <cell r="HJ114">
            <v>5.824964865804228</v>
          </cell>
          <cell r="HK114">
            <v>6.211084913974131</v>
          </cell>
          <cell r="HL114">
            <v>7.918295655937219</v>
          </cell>
          <cell r="HM114">
            <v>5.413745088675704</v>
          </cell>
        </row>
        <row r="115">
          <cell r="GU115">
            <v>1080</v>
          </cell>
          <cell r="GV115">
            <v>2.576334065353251</v>
          </cell>
          <cell r="GW115">
            <v>2.619626145417016</v>
          </cell>
          <cell r="GX115">
            <v>2.647766905106305</v>
          </cell>
          <cell r="GY115">
            <v>2.581840333544894</v>
          </cell>
          <cell r="GZ115">
            <v>6.249511916721644</v>
          </cell>
          <cell r="HA115">
            <v>0.7869642345426168</v>
          </cell>
          <cell r="HB115">
            <v>2.332509840099308</v>
          </cell>
          <cell r="HC115">
            <v>2.369830314696687</v>
          </cell>
          <cell r="HD115">
            <v>2.0213387074702736</v>
          </cell>
          <cell r="HE115">
            <v>2.8176588214808787</v>
          </cell>
          <cell r="HF115">
            <v>2.0242446998713146</v>
          </cell>
          <cell r="HG115">
            <v>3.205937918557436</v>
          </cell>
          <cell r="HH115">
            <v>5.989221049275624</v>
          </cell>
          <cell r="HI115">
            <v>6.099133076062268</v>
          </cell>
          <cell r="HJ115">
            <v>5.0273146414198</v>
          </cell>
          <cell r="HK115">
            <v>7.538309920598098</v>
          </cell>
          <cell r="HL115">
            <v>8.189286162164306</v>
          </cell>
          <cell r="HM115">
            <v>7.219736768529369</v>
          </cell>
        </row>
        <row r="116">
          <cell r="GU116">
            <v>2000</v>
          </cell>
          <cell r="GV116">
            <v>2.345078570796281</v>
          </cell>
          <cell r="GW116">
            <v>2.3776036859225482</v>
          </cell>
          <cell r="GX116">
            <v>2.3562547979971122</v>
          </cell>
          <cell r="GY116">
            <v>2.4096258133484403</v>
          </cell>
          <cell r="GZ116">
            <v>5.62538909254853</v>
          </cell>
          <cell r="HA116">
            <v>0.6432791953425948</v>
          </cell>
          <cell r="HB116">
            <v>1.9961349599802958</v>
          </cell>
          <cell r="HC116">
            <v>2.0247602690927176</v>
          </cell>
          <cell r="HD116">
            <v>1.944679380012556</v>
          </cell>
          <cell r="HE116">
            <v>2.138512537071547</v>
          </cell>
          <cell r="HF116">
            <v>2.167598193664044</v>
          </cell>
          <cell r="HG116">
            <v>2.123605060464939</v>
          </cell>
          <cell r="HH116">
            <v>4.883874999517249</v>
          </cell>
          <cell r="HI116">
            <v>4.957220600937698</v>
          </cell>
          <cell r="HJ116">
            <v>4.731737112345596</v>
          </cell>
          <cell r="HK116">
            <v>5.2954331124909695</v>
          </cell>
          <cell r="HL116">
            <v>7.179057648201853</v>
          </cell>
          <cell r="HM116">
            <v>4.2608004174272445</v>
          </cell>
        </row>
        <row r="117">
          <cell r="GU117">
            <v>2001</v>
          </cell>
          <cell r="GV117">
            <v>2.5255795802417174</v>
          </cell>
          <cell r="GW117">
            <v>2.566121664057664</v>
          </cell>
          <cell r="GX117">
            <v>2.6173754027189076</v>
          </cell>
          <cell r="GY117">
            <v>2.492697167739043</v>
          </cell>
          <cell r="GZ117">
            <v>5.707213433981479</v>
          </cell>
          <cell r="HA117">
            <v>0.5810352666342217</v>
          </cell>
          <cell r="HB117">
            <v>2.0224726997838225</v>
          </cell>
          <cell r="HC117">
            <v>2.056792405244941</v>
          </cell>
          <cell r="HD117">
            <v>2.1437210765597405</v>
          </cell>
          <cell r="HE117">
            <v>1.9363176741064378</v>
          </cell>
          <cell r="HF117">
            <v>2.133458879581912</v>
          </cell>
          <cell r="HG117">
            <v>1.8190784578684025</v>
          </cell>
          <cell r="HH117">
            <v>5.354328417529879</v>
          </cell>
          <cell r="HI117">
            <v>5.446464205425617</v>
          </cell>
          <cell r="HJ117">
            <v>5.295900992497098</v>
          </cell>
          <cell r="HK117">
            <v>5.66215633564185</v>
          </cell>
          <cell r="HL117">
            <v>8.235365865599732</v>
          </cell>
          <cell r="HM117">
            <v>4.1318773715442605</v>
          </cell>
        </row>
        <row r="118">
          <cell r="GU118">
            <v>2002</v>
          </cell>
          <cell r="GV118">
            <v>1.9612806662098419</v>
          </cell>
          <cell r="GW118">
            <v>1.9794448219663068</v>
          </cell>
          <cell r="GX118">
            <v>1.8352581712140337</v>
          </cell>
          <cell r="GY118">
            <v>2.2181126913284275</v>
          </cell>
          <cell r="GZ118">
            <v>5.400029958313389</v>
          </cell>
          <cell r="HA118">
            <v>0.7740998611435925</v>
          </cell>
          <cell r="HB118">
            <v>1.9272599494254268</v>
          </cell>
          <cell r="HC118">
            <v>1.9417715387759005</v>
          </cell>
          <cell r="HD118">
            <v>1.447401326386938</v>
          </cell>
          <cell r="HE118">
            <v>2.6906705724703177</v>
          </cell>
          <cell r="HF118">
            <v>2.3090182727511404</v>
          </cell>
          <cell r="HG118">
            <v>2.8150817513072783</v>
          </cell>
          <cell r="HH118">
            <v>3.883553524343693</v>
          </cell>
          <cell r="HI118">
            <v>3.923915026117931</v>
          </cell>
          <cell r="HJ118">
            <v>3.6060983339544985</v>
          </cell>
          <cell r="HK118">
            <v>4.449987532626773</v>
          </cell>
          <cell r="HL118">
            <v>4.26979249324399</v>
          </cell>
          <cell r="HM118">
            <v>4.53176336995109</v>
          </cell>
        </row>
        <row r="119">
          <cell r="GU119">
            <v>2010</v>
          </cell>
          <cell r="GV119">
            <v>2.7608137249340317</v>
          </cell>
          <cell r="GW119">
            <v>2.8151191243754043</v>
          </cell>
          <cell r="GX119">
            <v>2.774609385840757</v>
          </cell>
          <cell r="GY119">
            <v>2.858231083561461</v>
          </cell>
          <cell r="GZ119">
            <v>9.530829087785122</v>
          </cell>
          <cell r="HA119">
            <v>1.2819307447347779</v>
          </cell>
          <cell r="HB119">
            <v>3.500636062760286</v>
          </cell>
          <cell r="HC119">
            <v>3.543923508851838</v>
          </cell>
          <cell r="HD119">
            <v>1.480500635762641</v>
          </cell>
          <cell r="HE119">
            <v>5.550280815001074</v>
          </cell>
          <cell r="HF119">
            <v>1.3634159965721067</v>
          </cell>
          <cell r="HG119">
            <v>6.539364402767845</v>
          </cell>
          <cell r="HH119">
            <v>8.296894475917997</v>
          </cell>
          <cell r="HI119">
            <v>8.483833918917268</v>
          </cell>
          <cell r="HJ119">
            <v>3.906338171490948</v>
          </cell>
          <cell r="HK119">
            <v>13.355373873898818</v>
          </cell>
          <cell r="HL119">
            <v>7.910469003473073</v>
          </cell>
          <cell r="HM119">
            <v>14.641650281783477</v>
          </cell>
        </row>
        <row r="120">
          <cell r="GU120">
            <v>2020</v>
          </cell>
          <cell r="GV120">
            <v>2.306005587498259</v>
          </cell>
          <cell r="GW120">
            <v>2.331853743165732</v>
          </cell>
          <cell r="GX120">
            <v>1.7930972243775964</v>
          </cell>
          <cell r="GY120">
            <v>3.6059241917081812</v>
          </cell>
          <cell r="GZ120">
            <v>6.932806910090732</v>
          </cell>
          <cell r="HA120">
            <v>0.3644760494537186</v>
          </cell>
          <cell r="HB120">
            <v>1.404484907982907</v>
          </cell>
          <cell r="HC120">
            <v>1.4212332944006196</v>
          </cell>
          <cell r="HD120">
            <v>1.1950844764979283</v>
          </cell>
          <cell r="HE120">
            <v>2.003432556607116</v>
          </cell>
          <cell r="HF120">
            <v>2.2942542668063552</v>
          </cell>
          <cell r="HG120">
            <v>1.7666903427445448</v>
          </cell>
          <cell r="HH120">
            <v>4.1985226354692</v>
          </cell>
          <cell r="HI120">
            <v>4.2473902014387885</v>
          </cell>
          <cell r="HJ120">
            <v>3.703579087356711</v>
          </cell>
          <cell r="HK120">
            <v>5.533413935498488</v>
          </cell>
          <cell r="HL120">
            <v>7.4533660765128715</v>
          </cell>
          <cell r="HM120">
            <v>3.6627662969985555</v>
          </cell>
        </row>
        <row r="121">
          <cell r="GU121">
            <v>2021</v>
          </cell>
          <cell r="GV121">
            <v>1.5293483175713858</v>
          </cell>
          <cell r="GW121">
            <v>1.5452955152645986</v>
          </cell>
          <cell r="GX121">
            <v>1.5950158190949673</v>
          </cell>
          <cell r="GY121">
            <v>1.4039190209637993</v>
          </cell>
          <cell r="GZ121">
            <v>3.8504460312827047</v>
          </cell>
          <cell r="HA121">
            <v>0.28206246753241454</v>
          </cell>
          <cell r="HB121">
            <v>1.1427917749663596</v>
          </cell>
          <cell r="HC121">
            <v>1.1552055102010157</v>
          </cell>
          <cell r="HD121">
            <v>1.1039969035051942</v>
          </cell>
          <cell r="HE121">
            <v>1.3008639627576968</v>
          </cell>
          <cell r="HF121">
            <v>1.4641017332662662</v>
          </cell>
          <cell r="HG121">
            <v>1.2260111437829508</v>
          </cell>
          <cell r="HH121">
            <v>3.0498391135622844</v>
          </cell>
          <cell r="HI121">
            <v>3.08297669335834</v>
          </cell>
          <cell r="HJ121">
            <v>3.0393581286848</v>
          </cell>
          <cell r="HK121">
            <v>3.207003283803493</v>
          </cell>
          <cell r="HL121">
            <v>4.920760922960822</v>
          </cell>
          <cell r="HM121">
            <v>2.4211586025992027</v>
          </cell>
        </row>
        <row r="122">
          <cell r="GU122">
            <v>2022</v>
          </cell>
          <cell r="GV122">
            <v>1.7735943512937749</v>
          </cell>
          <cell r="GW122">
            <v>1.808041271016499</v>
          </cell>
          <cell r="GX122">
            <v>1.721917844051662</v>
          </cell>
          <cell r="GY122">
            <v>2.9633160539434744</v>
          </cell>
          <cell r="GZ122">
            <v>6.022033972698942</v>
          </cell>
          <cell r="HA122">
            <v>0.435318871073061</v>
          </cell>
          <cell r="HB122">
            <v>0.421116681809353</v>
          </cell>
          <cell r="HC122">
            <v>0.429636809413552</v>
          </cell>
          <cell r="HD122">
            <v>0.37092389452995533</v>
          </cell>
          <cell r="HE122">
            <v>1.2211512997414864</v>
          </cell>
          <cell r="HF122">
            <v>2.488466996358086</v>
          </cell>
          <cell r="HG122">
            <v>0.1852345821623556</v>
          </cell>
          <cell r="HH122">
            <v>1.4617431970798451</v>
          </cell>
          <cell r="HI122">
            <v>1.491306796104019</v>
          </cell>
          <cell r="HJ122">
            <v>1.4394638951993686</v>
          </cell>
          <cell r="HK122">
            <v>2.186736578680808</v>
          </cell>
          <cell r="HL122">
            <v>4.608699468902252</v>
          </cell>
          <cell r="HM122">
            <v>0.18501052020605094</v>
          </cell>
        </row>
        <row r="123">
          <cell r="GU123">
            <v>2023</v>
          </cell>
          <cell r="GV123">
            <v>7.01822177730623</v>
          </cell>
          <cell r="GW123">
            <v>7.01822177730623</v>
          </cell>
          <cell r="GX123">
            <v>1.1937415888474538</v>
          </cell>
          <cell r="GY123">
            <v>7.279223257349174</v>
          </cell>
          <cell r="GZ123">
            <v>8.974134105856416</v>
          </cell>
          <cell r="HA123">
            <v>0.800538132122092</v>
          </cell>
          <cell r="HB123">
            <v>3.7800439713375518</v>
          </cell>
          <cell r="HC123">
            <v>3.7800439713375518</v>
          </cell>
          <cell r="HD123">
            <v>8.831351145393475</v>
          </cell>
          <cell r="HE123">
            <v>3.489346175509242</v>
          </cell>
          <cell r="HF123">
            <v>3.0209582278209415</v>
          </cell>
          <cell r="HG123">
            <v>4.779767551633096</v>
          </cell>
          <cell r="HH123">
            <v>9.844060077758469</v>
          </cell>
          <cell r="HI123">
            <v>9.844060077758469</v>
          </cell>
          <cell r="HJ123">
            <v>15.506312858918648</v>
          </cell>
          <cell r="HK123">
            <v>9.590328189514011</v>
          </cell>
          <cell r="HL123">
            <v>9.241063442761197</v>
          </cell>
          <cell r="HM123">
            <v>10.925369688331813</v>
          </cell>
        </row>
        <row r="124">
          <cell r="GU124">
            <v>2024</v>
          </cell>
          <cell r="GV124">
            <v>2.9032575592973746</v>
          </cell>
          <cell r="GW124">
            <v>2.9032575592973746</v>
          </cell>
          <cell r="GX124">
            <v>2.8955138993247376</v>
          </cell>
          <cell r="GY124">
            <v>3.2702137546468406</v>
          </cell>
          <cell r="GZ124">
            <v>7.793649618829102</v>
          </cell>
          <cell r="HA124">
            <v>0.34893169542564884</v>
          </cell>
          <cell r="HB124">
            <v>2.3127421644711355</v>
          </cell>
          <cell r="HC124">
            <v>2.3127421644711355</v>
          </cell>
          <cell r="HD124">
            <v>2.2484779337147827</v>
          </cell>
          <cell r="HE124">
            <v>5.358330523702202</v>
          </cell>
          <cell r="HF124">
            <v>3.6296933721308737</v>
          </cell>
          <cell r="HG124">
            <v>6.474636691372951</v>
          </cell>
          <cell r="HH124">
            <v>9.648435202335524</v>
          </cell>
          <cell r="HI124">
            <v>9.648435202335524</v>
          </cell>
          <cell r="HJ124">
            <v>9.730140188347832</v>
          </cell>
          <cell r="HK124">
            <v>5.776603159851302</v>
          </cell>
          <cell r="HL124">
            <v>4.699874176596848</v>
          </cell>
          <cell r="HM124">
            <v>6.4719659672099805</v>
          </cell>
        </row>
        <row r="125">
          <cell r="GU125">
            <v>2025</v>
          </cell>
          <cell r="GV125">
            <v>4.168622349770012</v>
          </cell>
          <cell r="GW125">
            <v>5.578058305331032</v>
          </cell>
          <cell r="GX125">
            <v>5.581961775103832</v>
          </cell>
          <cell r="GY125">
            <v>0</v>
          </cell>
          <cell r="GZ125">
            <v>0</v>
          </cell>
          <cell r="HA125" t="str">
            <v>---</v>
          </cell>
          <cell r="HB125">
            <v>1.7788989485816407</v>
          </cell>
          <cell r="HC125">
            <v>2.409431647630395</v>
          </cell>
          <cell r="HD125">
            <v>2.411110636664589</v>
          </cell>
          <cell r="HE125">
            <v>0</v>
          </cell>
          <cell r="HF125">
            <v>0</v>
          </cell>
          <cell r="HG125" t="str">
            <v>---</v>
          </cell>
          <cell r="HH125">
            <v>5.118078558113962</v>
          </cell>
          <cell r="HI125">
            <v>6.932158750340569</v>
          </cell>
          <cell r="HJ125">
            <v>6.937009806149064</v>
          </cell>
          <cell r="HK125">
            <v>0</v>
          </cell>
          <cell r="HL125">
            <v>0</v>
          </cell>
          <cell r="HM125" t="str">
            <v>---</v>
          </cell>
        </row>
        <row r="126">
          <cell r="GU126">
            <v>2026</v>
          </cell>
          <cell r="GV126">
            <v>1.7736091249957775</v>
          </cell>
          <cell r="GW126">
            <v>1.8080718082234457</v>
          </cell>
          <cell r="GX126">
            <v>1.7219091109296196</v>
          </cell>
          <cell r="GY126">
            <v>2.9633160539434744</v>
          </cell>
          <cell r="GZ126">
            <v>6.022033972698942</v>
          </cell>
          <cell r="HA126">
            <v>0.435318871073061</v>
          </cell>
          <cell r="HB126">
            <v>0.4213021065489395</v>
          </cell>
          <cell r="HC126">
            <v>0.4298298148850861</v>
          </cell>
          <cell r="HD126">
            <v>0.37110289066390506</v>
          </cell>
          <cell r="HE126">
            <v>1.2211512997414864</v>
          </cell>
          <cell r="HF126">
            <v>2.488466996358086</v>
          </cell>
          <cell r="HG126">
            <v>0.1852345821623556</v>
          </cell>
          <cell r="HH126">
            <v>1.4623864160971052</v>
          </cell>
          <cell r="HI126">
            <v>1.4919763022569652</v>
          </cell>
          <cell r="HJ126">
            <v>1.44015832557276</v>
          </cell>
          <cell r="HK126">
            <v>2.186736578680808</v>
          </cell>
          <cell r="HL126">
            <v>4.608699468902252</v>
          </cell>
          <cell r="HM126">
            <v>0.18501052020605094</v>
          </cell>
        </row>
        <row r="127">
          <cell r="GU127">
            <v>2027</v>
          </cell>
          <cell r="GV127">
            <v>1.7400204708290685</v>
          </cell>
          <cell r="GW127">
            <v>1.7400204708290685</v>
          </cell>
          <cell r="GX127">
            <v>1.7400204708290685</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2.328505439341327</v>
          </cell>
          <cell r="GW128">
            <v>2.3747579030195234</v>
          </cell>
          <cell r="GX128">
            <v>2.3430209915927973</v>
          </cell>
          <cell r="GY128">
            <v>3.0190346849468623</v>
          </cell>
          <cell r="GZ128">
            <v>6.30850531505913</v>
          </cell>
          <cell r="HA128">
            <v>0.4178770302743705</v>
          </cell>
          <cell r="HB128">
            <v>1.252532205403409</v>
          </cell>
          <cell r="HC128">
            <v>1.2788600972094684</v>
          </cell>
          <cell r="HD128">
            <v>1.2439020654483222</v>
          </cell>
          <cell r="HE128">
            <v>1.9914213818487336</v>
          </cell>
          <cell r="HF128">
            <v>2.676023610181153</v>
          </cell>
          <cell r="HG128">
            <v>1.4550374310458891</v>
          </cell>
          <cell r="HH128">
            <v>4.977168915826438</v>
          </cell>
          <cell r="HI128">
            <v>5.081765843673979</v>
          </cell>
          <cell r="HJ128">
            <v>5.191605061895904</v>
          </cell>
          <cell r="HK128">
            <v>2.851969216840199</v>
          </cell>
          <cell r="HL128">
            <v>4.619402711839584</v>
          </cell>
          <cell r="HM128">
            <v>1.4543664771904767</v>
          </cell>
        </row>
        <row r="135">
          <cell r="GU135">
            <v>28</v>
          </cell>
          <cell r="GV135">
            <v>1.134689793328742</v>
          </cell>
          <cell r="GW135">
            <v>1.1575232599184944</v>
          </cell>
          <cell r="GX135">
            <v>1.3286442176057451</v>
          </cell>
          <cell r="GY135">
            <v>0.2346214841719017</v>
          </cell>
          <cell r="GZ135">
            <v>0.9331664098613252</v>
          </cell>
          <cell r="HA135">
            <v>0.06701034501084874</v>
          </cell>
          <cell r="HB135">
            <v>0.286519958604209</v>
          </cell>
          <cell r="HC135">
            <v>0.2926241775545504</v>
          </cell>
          <cell r="HD135">
            <v>0.2732485326980168</v>
          </cell>
          <cell r="HE135">
            <v>0.39712210614921684</v>
          </cell>
          <cell r="HF135">
            <v>0.392958294386878</v>
          </cell>
          <cell r="HG135">
            <v>0.39812119406053265</v>
          </cell>
          <cell r="HH135">
            <v>0.9141563518454514</v>
          </cell>
          <cell r="HI135">
            <v>0.9336322433378504</v>
          </cell>
          <cell r="HJ135">
            <v>0.9833529020295929</v>
          </cell>
          <cell r="HK135">
            <v>0.6654752342953622</v>
          </cell>
          <cell r="HL135">
            <v>1.7806240369799693</v>
          </cell>
          <cell r="HM135">
            <v>0.39790280727131566</v>
          </cell>
        </row>
        <row r="136">
          <cell r="GU136">
            <v>504</v>
          </cell>
          <cell r="GV136">
            <v>1.6836719221072902</v>
          </cell>
          <cell r="GW136">
            <v>1.6884012429518553</v>
          </cell>
          <cell r="GX136">
            <v>1.3191582941796836</v>
          </cell>
          <cell r="GY136">
            <v>2.116955257296296</v>
          </cell>
          <cell r="GZ136">
            <v>5.890044223043206</v>
          </cell>
          <cell r="HA136">
            <v>0.5011933990719655</v>
          </cell>
          <cell r="HB136">
            <v>1.3295676832969283</v>
          </cell>
          <cell r="HC136">
            <v>1.333937646023306</v>
          </cell>
          <cell r="HD136">
            <v>0.7034508316460799</v>
          </cell>
          <cell r="HE136">
            <v>2.070768765451415</v>
          </cell>
          <cell r="HF136">
            <v>2.4433258376279894</v>
          </cell>
          <cell r="HG136">
            <v>1.9091883010936672</v>
          </cell>
          <cell r="HH136">
            <v>2.8174974974335876</v>
          </cell>
          <cell r="HI136">
            <v>2.8267103090947208</v>
          </cell>
          <cell r="HJ136">
            <v>2.3533466596007027</v>
          </cell>
          <cell r="HK136">
            <v>3.3761098112652146</v>
          </cell>
          <cell r="HL136">
            <v>4.6893113738968655</v>
          </cell>
          <cell r="HM136">
            <v>2.8137533398638626</v>
          </cell>
        </row>
        <row r="137">
          <cell r="GU137">
            <v>55</v>
          </cell>
          <cell r="GV137">
            <v>1.8784435007490379</v>
          </cell>
          <cell r="GW137">
            <v>1.8784435007490379</v>
          </cell>
          <cell r="GX137">
            <v>1.6087698154682397</v>
          </cell>
          <cell r="GY137">
            <v>3.2428340387460857</v>
          </cell>
          <cell r="GZ137">
            <v>6.419344444769911</v>
          </cell>
          <cell r="HA137">
            <v>0.42712295688524804</v>
          </cell>
          <cell r="HB137">
            <v>0.62737111028345</v>
          </cell>
          <cell r="HC137">
            <v>0.62737111028345</v>
          </cell>
          <cell r="HD137">
            <v>0.4809063595761183</v>
          </cell>
          <cell r="HE137">
            <v>1.3730157876011435</v>
          </cell>
          <cell r="HF137">
            <v>2.765822205209533</v>
          </cell>
          <cell r="HG137">
            <v>0.15482750912181964</v>
          </cell>
          <cell r="HH137">
            <v>0.8953243918256644</v>
          </cell>
          <cell r="HI137">
            <v>0.8953243918256644</v>
          </cell>
          <cell r="HJ137">
            <v>0.6049039798247452</v>
          </cell>
          <cell r="HK137">
            <v>2.3646811878462546</v>
          </cell>
          <cell r="HL137">
            <v>4.855151000322213</v>
          </cell>
          <cell r="HM137">
            <v>0.15708777441676294</v>
          </cell>
        </row>
        <row r="138">
          <cell r="GU138">
            <v>27</v>
          </cell>
          <cell r="GV138">
            <v>2.2519843842184137</v>
          </cell>
          <cell r="GW138">
            <v>2.263959260307091</v>
          </cell>
          <cell r="GX138">
            <v>2.020669450845868</v>
          </cell>
          <cell r="GY138">
            <v>2.8797856199678997</v>
          </cell>
          <cell r="GZ138">
            <v>4.937399671942307</v>
          </cell>
          <cell r="HA138">
            <v>1.121371229227238</v>
          </cell>
          <cell r="HB138">
            <v>1.1872665399071827</v>
          </cell>
          <cell r="HC138">
            <v>1.1881241680524737</v>
          </cell>
          <cell r="HD138">
            <v>1.0508904967786572</v>
          </cell>
          <cell r="HE138">
            <v>1.5548749780946807</v>
          </cell>
          <cell r="HF138">
            <v>1.505956376795874</v>
          </cell>
          <cell r="HG138">
            <v>1.5709229249112457</v>
          </cell>
          <cell r="HH138">
            <v>2.6828142931784495</v>
          </cell>
          <cell r="HI138">
            <v>2.698075895395923</v>
          </cell>
          <cell r="HJ138">
            <v>2.9618996949974274</v>
          </cell>
          <cell r="HK138">
            <v>2.030272955107243</v>
          </cell>
          <cell r="HL138">
            <v>2.4375474950013905</v>
          </cell>
          <cell r="HM138">
            <v>1.6822206023130182</v>
          </cell>
        </row>
        <row r="139">
          <cell r="GU139">
            <v>1</v>
          </cell>
          <cell r="GV139">
            <v>2.4169751205434764</v>
          </cell>
          <cell r="GW139">
            <v>2.46489040982563</v>
          </cell>
          <cell r="GX139">
            <v>2.466591416980396</v>
          </cell>
          <cell r="GY139">
            <v>2.4622309764731685</v>
          </cell>
          <cell r="GZ139">
            <v>5.717066821298739</v>
          </cell>
          <cell r="HA139">
            <v>0.397909997586182</v>
          </cell>
          <cell r="HB139">
            <v>1.2083064100959793</v>
          </cell>
          <cell r="HC139">
            <v>1.2356550964120412</v>
          </cell>
          <cell r="HD139">
            <v>1.2463142514181986</v>
          </cell>
          <cell r="HE139">
            <v>1.2189362611465775</v>
          </cell>
          <cell r="HF139">
            <v>1.7632286564648034</v>
          </cell>
          <cell r="HG139">
            <v>0.8737286483880274</v>
          </cell>
          <cell r="HH139">
            <v>3.5537779625015684</v>
          </cell>
          <cell r="HI139">
            <v>3.6343722898548014</v>
          </cell>
          <cell r="HJ139">
            <v>3.651926604082785</v>
          </cell>
          <cell r="HK139">
            <v>3.606927062122114</v>
          </cell>
          <cell r="HL139">
            <v>6.822225774807899</v>
          </cell>
          <cell r="HM139">
            <v>1.5676817967925218</v>
          </cell>
        </row>
        <row r="140">
          <cell r="GU140">
            <v>16</v>
          </cell>
          <cell r="GV140">
            <v>2.431082415874804</v>
          </cell>
          <cell r="GW140">
            <v>2.4677003486186746</v>
          </cell>
          <cell r="GX140">
            <v>2.605753015379768</v>
          </cell>
          <cell r="GY140">
            <v>2.1795596299552096</v>
          </cell>
          <cell r="GZ140">
            <v>4.996853198951214</v>
          </cell>
          <cell r="HA140">
            <v>0.4786267751719619</v>
          </cell>
          <cell r="HB140">
            <v>2.602883727329181</v>
          </cell>
          <cell r="HC140">
            <v>2.639390667653927</v>
          </cell>
          <cell r="HD140">
            <v>2.9054847053707142</v>
          </cell>
          <cell r="HE140">
            <v>2.151347422923675</v>
          </cell>
          <cell r="HF140">
            <v>2.131755443836406</v>
          </cell>
          <cell r="HG140">
            <v>2.1631760221662715</v>
          </cell>
          <cell r="HH140">
            <v>5.317178615566741</v>
          </cell>
          <cell r="HI140">
            <v>5.401775886755236</v>
          </cell>
          <cell r="HJ140">
            <v>4.91081792279621</v>
          </cell>
          <cell r="HK140">
            <v>6.426493365147139</v>
          </cell>
          <cell r="HL140">
            <v>8.833726590802446</v>
          </cell>
          <cell r="HM140">
            <v>4.973133258233562</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4.681706353395847</v>
          </cell>
          <cell r="GW142">
            <v>4.681706353395847</v>
          </cell>
          <cell r="GX142">
            <v>1.253239258726944</v>
          </cell>
          <cell r="GY142">
            <v>4.953515473261686</v>
          </cell>
          <cell r="GZ142">
            <v>7.1569791444961</v>
          </cell>
          <cell r="HA142">
            <v>0.41319693959504583</v>
          </cell>
          <cell r="HB142">
            <v>4.353329014662202</v>
          </cell>
          <cell r="HC142">
            <v>4.353329014662202</v>
          </cell>
          <cell r="HD142">
            <v>5.964909361446116</v>
          </cell>
          <cell r="HE142">
            <v>4.225562046351769</v>
          </cell>
          <cell r="HF142">
            <v>3.5483719703595935</v>
          </cell>
          <cell r="HG142">
            <v>5.6209329949399764</v>
          </cell>
          <cell r="HH142">
            <v>8.755874627686973</v>
          </cell>
          <cell r="HI142">
            <v>8.755874627686973</v>
          </cell>
          <cell r="HJ142">
            <v>9.521787417521395</v>
          </cell>
          <cell r="HK142">
            <v>8.69515300617204</v>
          </cell>
          <cell r="HL142">
            <v>7.30545248468468</v>
          </cell>
          <cell r="HM142">
            <v>11.558682419579828</v>
          </cell>
        </row>
        <row r="143">
          <cell r="GU143">
            <v>31</v>
          </cell>
          <cell r="GV143">
            <v>4.995623334435605</v>
          </cell>
          <cell r="GW143">
            <v>5.500851988189233</v>
          </cell>
          <cell r="GX143">
            <v>5.50220764913559</v>
          </cell>
          <cell r="GY143">
            <v>1.3333333333333335</v>
          </cell>
          <cell r="GZ143">
            <v>1.3333333333333335</v>
          </cell>
          <cell r="HA143" t="str">
            <v>---</v>
          </cell>
          <cell r="HB143">
            <v>2.363739005340764</v>
          </cell>
          <cell r="HC143">
            <v>2.6343878461449974</v>
          </cell>
          <cell r="HD143">
            <v>2.635247965414079</v>
          </cell>
          <cell r="HE143">
            <v>0</v>
          </cell>
          <cell r="HF143">
            <v>0</v>
          </cell>
          <cell r="HG143" t="str">
            <v>---</v>
          </cell>
          <cell r="HH143">
            <v>6.380983874418876</v>
          </cell>
          <cell r="HI143">
            <v>7.11160828488057</v>
          </cell>
          <cell r="HJ143">
            <v>7.113921634961528</v>
          </cell>
          <cell r="HK143">
            <v>0</v>
          </cell>
          <cell r="HL143">
            <v>0</v>
          </cell>
          <cell r="HM143" t="str">
            <v>---</v>
          </cell>
        </row>
        <row r="144">
          <cell r="GU144">
            <v>9</v>
          </cell>
          <cell r="GV144">
            <v>2.657220085303757</v>
          </cell>
          <cell r="GW144">
            <v>2.657220085303757</v>
          </cell>
          <cell r="GX144">
            <v>2.624266269221804</v>
          </cell>
          <cell r="GY144">
            <v>3.283485918328993</v>
          </cell>
          <cell r="GZ144">
            <v>6.874362895005097</v>
          </cell>
          <cell r="HA144">
            <v>0.6681824509303513</v>
          </cell>
          <cell r="HB144">
            <v>3.245448955120283</v>
          </cell>
          <cell r="HC144">
            <v>3.245448955120283</v>
          </cell>
          <cell r="HD144">
            <v>3.1822757202563494</v>
          </cell>
          <cell r="HE144">
            <v>4.4460602900280595</v>
          </cell>
          <cell r="HF144">
            <v>2.8563414476526043</v>
          </cell>
          <cell r="HG144">
            <v>5.60387399536916</v>
          </cell>
          <cell r="HH144">
            <v>6.0176995901232315</v>
          </cell>
          <cell r="HI144">
            <v>6.0176995901232315</v>
          </cell>
          <cell r="HJ144">
            <v>6.073136447436268</v>
          </cell>
          <cell r="HK144">
            <v>4.964158187236556</v>
          </cell>
          <cell r="HL144">
            <v>4.083843017329255</v>
          </cell>
          <cell r="HM144">
            <v>5.605308338360169</v>
          </cell>
        </row>
        <row r="145">
          <cell r="GU145">
            <v>39</v>
          </cell>
          <cell r="GV145">
            <v>1.6574996466128675</v>
          </cell>
          <cell r="GW145">
            <v>1.657988929899009</v>
          </cell>
          <cell r="GX145">
            <v>1.6209165054605086</v>
          </cell>
          <cell r="GY145">
            <v>1.7363651114244552</v>
          </cell>
          <cell r="GZ145">
            <v>4.352199654224555</v>
          </cell>
          <cell r="HA145">
            <v>0.31922751993908566</v>
          </cell>
          <cell r="HB145">
            <v>1.2373265662795432</v>
          </cell>
          <cell r="HC145">
            <v>1.2377048703343354</v>
          </cell>
          <cell r="HD145">
            <v>1.092056634744095</v>
          </cell>
          <cell r="HE145">
            <v>1.5456869830493587</v>
          </cell>
          <cell r="HF145">
            <v>1.844286090075617</v>
          </cell>
          <cell r="HG145">
            <v>1.38391984465627</v>
          </cell>
          <cell r="HH145">
            <v>3.330643031293439</v>
          </cell>
          <cell r="HI145">
            <v>3.3316614677436083</v>
          </cell>
          <cell r="HJ145">
            <v>3.1149009273381005</v>
          </cell>
          <cell r="HK145">
            <v>3.7899229308038045</v>
          </cell>
          <cell r="HL145">
            <v>5.072668814288734</v>
          </cell>
          <cell r="HM145">
            <v>3.094990823261663</v>
          </cell>
        </row>
        <row r="146">
          <cell r="GU146">
            <v>57</v>
          </cell>
          <cell r="GV146">
            <v>7.912754719118626</v>
          </cell>
          <cell r="GW146">
            <v>7.912754719118626</v>
          </cell>
          <cell r="GX146" t="str">
            <v>---</v>
          </cell>
          <cell r="GY146">
            <v>7.912754719118626</v>
          </cell>
          <cell r="GZ146">
            <v>8.158930906350884</v>
          </cell>
          <cell r="HA146">
            <v>2.2328276802454408</v>
          </cell>
          <cell r="HB146">
            <v>1.9257350119786298</v>
          </cell>
          <cell r="HC146">
            <v>1.9257350119786298</v>
          </cell>
          <cell r="HD146" t="str">
            <v>---</v>
          </cell>
          <cell r="HE146">
            <v>1.9257350119786298</v>
          </cell>
          <cell r="HF146">
            <v>1.6268384385131733</v>
          </cell>
          <cell r="HG146">
            <v>8.8222949250574</v>
          </cell>
          <cell r="HH146">
            <v>4.3842134330260425</v>
          </cell>
          <cell r="HI146">
            <v>4.3842134330260425</v>
          </cell>
          <cell r="HJ146" t="str">
            <v>---</v>
          </cell>
          <cell r="HK146">
            <v>4.3842134330260425</v>
          </cell>
          <cell r="HL146">
            <v>4.19119874119985</v>
          </cell>
          <cell r="HM146">
            <v>8.837566047383671</v>
          </cell>
        </row>
        <row r="147">
          <cell r="GU147">
            <v>56</v>
          </cell>
          <cell r="GV147">
            <v>1.4450798752245013</v>
          </cell>
          <cell r="GW147">
            <v>1.4450798752245013</v>
          </cell>
          <cell r="GX147">
            <v>1.4450798752245013</v>
          </cell>
          <cell r="GY147" t="str">
            <v>---</v>
          </cell>
          <cell r="GZ147" t="str">
            <v>---</v>
          </cell>
          <cell r="HA147" t="str">
            <v>---</v>
          </cell>
          <cell r="HB147">
            <v>0.34119662334282624</v>
          </cell>
          <cell r="HC147">
            <v>0.34119662334282624</v>
          </cell>
          <cell r="HD147">
            <v>0.34119662334282624</v>
          </cell>
          <cell r="HE147" t="str">
            <v>---</v>
          </cell>
          <cell r="HF147" t="str">
            <v>---</v>
          </cell>
          <cell r="HG147" t="str">
            <v>---</v>
          </cell>
          <cell r="HH147">
            <v>1.3202256041843905</v>
          </cell>
          <cell r="HI147">
            <v>1.3202256041843905</v>
          </cell>
          <cell r="HJ147">
            <v>1.3202256041843905</v>
          </cell>
          <cell r="HK147" t="str">
            <v>---</v>
          </cell>
          <cell r="HL147" t="str">
            <v>---</v>
          </cell>
          <cell r="HM147" t="str">
            <v>---</v>
          </cell>
        </row>
        <row r="148">
          <cell r="GU148">
            <v>54</v>
          </cell>
          <cell r="GV148">
            <v>2.338236695227143</v>
          </cell>
          <cell r="GW148">
            <v>2.3682182020394276</v>
          </cell>
          <cell r="GX148">
            <v>2.3682182020394276</v>
          </cell>
          <cell r="GY148" t="str">
            <v>---</v>
          </cell>
          <cell r="GZ148" t="str">
            <v>---</v>
          </cell>
          <cell r="HA148" t="str">
            <v>---</v>
          </cell>
          <cell r="HB148">
            <v>1.6572148796488648</v>
          </cell>
          <cell r="HC148">
            <v>1.690721330117724</v>
          </cell>
          <cell r="HD148">
            <v>1.690721330117724</v>
          </cell>
          <cell r="HE148" t="str">
            <v>---</v>
          </cell>
          <cell r="HF148" t="str">
            <v>---</v>
          </cell>
          <cell r="HG148" t="str">
            <v>---</v>
          </cell>
          <cell r="HH148">
            <v>8.460681152965837</v>
          </cell>
          <cell r="HI148">
            <v>8.631738848363055</v>
          </cell>
          <cell r="HJ148">
            <v>8.631738848363055</v>
          </cell>
          <cell r="HK148" t="str">
            <v>---</v>
          </cell>
          <cell r="HL148" t="str">
            <v>---</v>
          </cell>
          <cell r="HM148" t="str">
            <v>---</v>
          </cell>
        </row>
        <row r="149">
          <cell r="GU149">
            <v>53</v>
          </cell>
          <cell r="GV149">
            <v>9.990674301921402</v>
          </cell>
          <cell r="GW149">
            <v>9.990674301921402</v>
          </cell>
          <cell r="GX149">
            <v>0.23612750885478156</v>
          </cell>
          <cell r="GY149">
            <v>10.003426465276942</v>
          </cell>
          <cell r="GZ149">
            <v>10.688248366446649</v>
          </cell>
          <cell r="HA149">
            <v>0.8103655550113541</v>
          </cell>
          <cell r="HB149">
            <v>3.6170550960731145</v>
          </cell>
          <cell r="HC149">
            <v>3.6170550960731145</v>
          </cell>
          <cell r="HD149">
            <v>1.04211466227276</v>
          </cell>
          <cell r="HE149">
            <v>3.6267998671952064</v>
          </cell>
          <cell r="HF149">
            <v>2.9117341716691603</v>
          </cell>
          <cell r="HG149">
            <v>6.47264664869118</v>
          </cell>
          <cell r="HH149">
            <v>10.92756013533823</v>
          </cell>
          <cell r="HI149">
            <v>10.92756013533823</v>
          </cell>
          <cell r="HJ149">
            <v>2.95159386068477</v>
          </cell>
          <cell r="HK149">
            <v>10.937987152298664</v>
          </cell>
          <cell r="HL149">
            <v>11.2640551925437</v>
          </cell>
          <cell r="HM149">
            <v>6.560844204995771</v>
          </cell>
        </row>
        <row r="150">
          <cell r="GU150">
            <v>37</v>
          </cell>
          <cell r="GV150">
            <v>2.935987221722111</v>
          </cell>
          <cell r="GW150">
            <v>2.936291797337523</v>
          </cell>
          <cell r="GX150">
            <v>2.6554511768583295</v>
          </cell>
          <cell r="GY150">
            <v>3.2830677340641987</v>
          </cell>
          <cell r="GZ150">
            <v>7.318690125525048</v>
          </cell>
          <cell r="HA150">
            <v>0.7408048571713888</v>
          </cell>
          <cell r="HB150">
            <v>2.7230511724102717</v>
          </cell>
          <cell r="HC150">
            <v>2.7233379202705006</v>
          </cell>
          <cell r="HD150">
            <v>3.0276500438434732</v>
          </cell>
          <cell r="HE150">
            <v>2.3476205929685032</v>
          </cell>
          <cell r="HF150">
            <v>2.2639846389104203</v>
          </cell>
          <cell r="HG150">
            <v>2.4003075309394895</v>
          </cell>
          <cell r="HH150">
            <v>6.867506169520383</v>
          </cell>
          <cell r="HI150">
            <v>6.868229409666379</v>
          </cell>
          <cell r="HJ150">
            <v>6.788625022026403</v>
          </cell>
          <cell r="HK150">
            <v>6.966523189406308</v>
          </cell>
          <cell r="HL150">
            <v>9.43764874639353</v>
          </cell>
          <cell r="HM150">
            <v>5.409823835928</v>
          </cell>
        </row>
        <row r="151">
          <cell r="GU151">
            <v>14</v>
          </cell>
          <cell r="GV151">
            <v>2.034027029651081</v>
          </cell>
          <cell r="GW151">
            <v>2.0624539146157668</v>
          </cell>
          <cell r="GX151">
            <v>2.260190228707544</v>
          </cell>
          <cell r="GY151">
            <v>1.8433739342400404</v>
          </cell>
          <cell r="GZ151">
            <v>7.327358611733478</v>
          </cell>
          <cell r="HA151">
            <v>0.41258791054591454</v>
          </cell>
          <cell r="HB151">
            <v>2.6261404981068055</v>
          </cell>
          <cell r="HC151">
            <v>2.6665982859226403</v>
          </cell>
          <cell r="HD151">
            <v>2.514652137688134</v>
          </cell>
          <cell r="HE151">
            <v>2.8388021573231796</v>
          </cell>
          <cell r="HF151">
            <v>2.113151162063286</v>
          </cell>
          <cell r="HG151">
            <v>3.0312984953341013</v>
          </cell>
          <cell r="HH151">
            <v>6.897201686641398</v>
          </cell>
          <cell r="HI151">
            <v>7.0033324187028</v>
          </cell>
          <cell r="HJ151">
            <v>5.675878266953176</v>
          </cell>
          <cell r="HK151">
            <v>8.474072028929392</v>
          </cell>
          <cell r="HL151">
            <v>7.151292223823727</v>
          </cell>
          <cell r="HM151">
            <v>8.819188758620015</v>
          </cell>
        </row>
        <row r="152">
          <cell r="GU152">
            <v>49</v>
          </cell>
          <cell r="GV152">
            <v>1.472056073131753</v>
          </cell>
          <cell r="GW152">
            <v>1.4603075228854274</v>
          </cell>
          <cell r="GX152">
            <v>1.688407128421826</v>
          </cell>
          <cell r="GY152">
            <v>0.7389147336655586</v>
          </cell>
          <cell r="GZ152">
            <v>1.9660164735199746</v>
          </cell>
          <cell r="HA152">
            <v>0.1169860808917767</v>
          </cell>
          <cell r="HB152">
            <v>1.262404363077097</v>
          </cell>
          <cell r="HC152">
            <v>1.2647328707258696</v>
          </cell>
          <cell r="HD152">
            <v>1.3712854053401566</v>
          </cell>
          <cell r="HE152">
            <v>0.9277436829107937</v>
          </cell>
          <cell r="HF152">
            <v>0.8047657886181876</v>
          </cell>
          <cell r="HG152">
            <v>0.9900722584243878</v>
          </cell>
          <cell r="HH152">
            <v>2.949448153133911</v>
          </cell>
          <cell r="HI152">
            <v>2.938969124459958</v>
          </cell>
          <cell r="HJ152">
            <v>3.3289683020549528</v>
          </cell>
          <cell r="HK152">
            <v>1.705549216270712</v>
          </cell>
          <cell r="HL152">
            <v>3.0344797168407007</v>
          </cell>
          <cell r="HM152">
            <v>1.0320109683765015</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2.698642692029963</v>
          </cell>
          <cell r="GW155">
            <v>2.742854176517821</v>
          </cell>
          <cell r="GX155">
            <v>2.6650004508123737</v>
          </cell>
          <cell r="GY155">
            <v>2.831688199249669</v>
          </cell>
          <cell r="GZ155">
            <v>9.20940640463283</v>
          </cell>
          <cell r="HA155">
            <v>1.1879814727364453</v>
          </cell>
          <cell r="HB155">
            <v>3.829928176378477</v>
          </cell>
          <cell r="HC155">
            <v>3.8683166251669</v>
          </cell>
          <cell r="HD155">
            <v>1.2122896674230992</v>
          </cell>
          <cell r="HE155">
            <v>6.621090828760214</v>
          </cell>
          <cell r="HF155">
            <v>1.9525202609890724</v>
          </cell>
          <cell r="HG155">
            <v>7.824305204323016</v>
          </cell>
          <cell r="HH155">
            <v>8.747760723749503</v>
          </cell>
          <cell r="HI155">
            <v>8.91141764446132</v>
          </cell>
          <cell r="HJ155">
            <v>3.706789134447735</v>
          </cell>
          <cell r="HK155">
            <v>14.85009409417454</v>
          </cell>
          <cell r="HL155">
            <v>8.8896754292517</v>
          </cell>
          <cell r="HM155">
            <v>16.386251687982817</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0.8776896942242356</v>
          </cell>
          <cell r="GW158">
            <v>1.3479957431713374</v>
          </cell>
          <cell r="GX158">
            <v>1.359732824427481</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3.474827798622389</v>
          </cell>
          <cell r="GW160">
            <v>4.4296028880866425</v>
          </cell>
          <cell r="GX160">
            <v>4.4296028880866425</v>
          </cell>
          <cell r="GY160" t="str">
            <v>---</v>
          </cell>
          <cell r="GZ160" t="str">
            <v>---</v>
          </cell>
          <cell r="HA160" t="str">
            <v>---</v>
          </cell>
          <cell r="HB160">
            <v>10.345127300177513</v>
          </cell>
          <cell r="HC160">
            <v>13.338226321896233</v>
          </cell>
          <cell r="HD160">
            <v>13.338226321896233</v>
          </cell>
          <cell r="HE160" t="str">
            <v>---</v>
          </cell>
          <cell r="HF160" t="str">
            <v>---</v>
          </cell>
          <cell r="HG160" t="str">
            <v>---</v>
          </cell>
          <cell r="HH160">
            <v>11.180489443915551</v>
          </cell>
          <cell r="HI160">
            <v>14.415162454873645</v>
          </cell>
          <cell r="HJ160">
            <v>14.415162454873645</v>
          </cell>
          <cell r="HK160" t="str">
            <v>---</v>
          </cell>
          <cell r="HL160" t="str">
            <v>---</v>
          </cell>
          <cell r="HM160" t="str">
            <v>---</v>
          </cell>
        </row>
        <row r="161">
          <cell r="GU161">
            <v>41</v>
          </cell>
          <cell r="GV161">
            <v>1.7496856033681447</v>
          </cell>
          <cell r="GW161">
            <v>1.7496856033681447</v>
          </cell>
          <cell r="GX161">
            <v>1.7496856033681447</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1.2878753804404863</v>
          </cell>
          <cell r="GW162">
            <v>2.537199542159481</v>
          </cell>
          <cell r="GX162">
            <v>2.537199542159481</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2.4361307232590916</v>
          </cell>
          <cell r="GW164">
            <v>2.460986273343705</v>
          </cell>
          <cell r="GX164">
            <v>2.275802643006206</v>
          </cell>
          <cell r="GY164">
            <v>2.756705567114189</v>
          </cell>
          <cell r="GZ164">
            <v>6.438381401643106</v>
          </cell>
          <cell r="HA164">
            <v>0.6796897443066025</v>
          </cell>
          <cell r="HB164">
            <v>2.131603801264429</v>
          </cell>
          <cell r="HC164">
            <v>2.1532151611970183</v>
          </cell>
          <cell r="HD164">
            <v>1.7712196580522013</v>
          </cell>
          <cell r="HE164">
            <v>2.741334173206343</v>
          </cell>
          <cell r="HF164">
            <v>2.0984272565394546</v>
          </cell>
          <cell r="HG164">
            <v>3.072682550814691</v>
          </cell>
          <cell r="HH164">
            <v>5.070739277261178</v>
          </cell>
          <cell r="HI164">
            <v>5.1290241203016995</v>
          </cell>
          <cell r="HJ164">
            <v>4.171332555978567</v>
          </cell>
          <cell r="HK164">
            <v>6.658359475351379</v>
          </cell>
          <cell r="HL164">
            <v>7.165309084951657</v>
          </cell>
          <cell r="HM164">
            <v>6.372364073303541</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0.7964825456606458</v>
          </cell>
          <cell r="HC173">
            <v>0.8051591890743887</v>
          </cell>
          <cell r="HD173">
            <v>0.6643527559178091</v>
          </cell>
          <cell r="HE173">
            <v>1.1134851785890778</v>
          </cell>
          <cell r="HF173">
            <v>1.1614728049359135</v>
          </cell>
          <cell r="HG173">
            <v>0.9930242931166084</v>
          </cell>
          <cell r="HH173">
            <v>2.4493890448191253</v>
          </cell>
          <cell r="HI173">
            <v>2.4760720377138252</v>
          </cell>
          <cell r="HJ173">
            <v>2.689757293543897</v>
          </cell>
          <cell r="HK173">
            <v>2.008162502960047</v>
          </cell>
          <cell r="HL173">
            <v>2.0163688104900928</v>
          </cell>
          <cell r="HM173">
            <v>1.9875626113442877</v>
          </cell>
        </row>
        <row r="174">
          <cell r="GU174">
            <v>960</v>
          </cell>
          <cell r="GV174" t="str">
            <v>---</v>
          </cell>
          <cell r="GW174" t="str">
            <v>---</v>
          </cell>
          <cell r="GX174" t="str">
            <v>---</v>
          </cell>
          <cell r="GY174" t="str">
            <v>---</v>
          </cell>
          <cell r="GZ174" t="str">
            <v>---</v>
          </cell>
          <cell r="HA174" t="str">
            <v>---</v>
          </cell>
          <cell r="HB174">
            <v>2.2271551627902166</v>
          </cell>
          <cell r="HC174">
            <v>2.2387110233398806</v>
          </cell>
          <cell r="HD174">
            <v>2.2074248840340798</v>
          </cell>
          <cell r="HE174">
            <v>2.281396203888368</v>
          </cell>
          <cell r="HF174">
            <v>2.238817586762978</v>
          </cell>
          <cell r="HG174">
            <v>2.30323662491006</v>
          </cell>
          <cell r="HH174">
            <v>5.646147329944952</v>
          </cell>
          <cell r="HI174">
            <v>5.675408987791297</v>
          </cell>
          <cell r="HJ174">
            <v>5.348209113485307</v>
          </cell>
          <cell r="HK174">
            <v>6.119764250495892</v>
          </cell>
          <cell r="HL174">
            <v>7.882815849501254</v>
          </cell>
          <cell r="HM174">
            <v>5.22062995081171</v>
          </cell>
        </row>
        <row r="175">
          <cell r="GU175">
            <v>1080</v>
          </cell>
          <cell r="GV175" t="str">
            <v>---</v>
          </cell>
          <cell r="GW175" t="str">
            <v>---</v>
          </cell>
          <cell r="GX175" t="str">
            <v>---</v>
          </cell>
          <cell r="GY175" t="str">
            <v>---</v>
          </cell>
          <cell r="GZ175" t="str">
            <v>---</v>
          </cell>
          <cell r="HA175" t="str">
            <v>---</v>
          </cell>
          <cell r="HB175">
            <v>2.467860436863934</v>
          </cell>
          <cell r="HC175">
            <v>2.49625220306596</v>
          </cell>
          <cell r="HD175">
            <v>2.118263375366497</v>
          </cell>
          <cell r="HE175">
            <v>3.016497728549555</v>
          </cell>
          <cell r="HF175">
            <v>2.039938183905616</v>
          </cell>
          <cell r="HG175">
            <v>3.5248189463125703</v>
          </cell>
          <cell r="HH175">
            <v>5.975310747969164</v>
          </cell>
          <cell r="HI175">
            <v>6.0573272435739955</v>
          </cell>
          <cell r="HJ175">
            <v>4.833955517791779</v>
          </cell>
          <cell r="HK175">
            <v>7.819659163663715</v>
          </cell>
          <cell r="HL175">
            <v>8.435693353284103</v>
          </cell>
          <cell r="HM175">
            <v>7.49899949640165</v>
          </cell>
        </row>
        <row r="176">
          <cell r="GU176">
            <v>2000</v>
          </cell>
          <cell r="GV176" t="str">
            <v>---</v>
          </cell>
          <cell r="GW176" t="str">
            <v>---</v>
          </cell>
          <cell r="GX176" t="str">
            <v>---</v>
          </cell>
          <cell r="GY176" t="str">
            <v>---</v>
          </cell>
          <cell r="GZ176" t="str">
            <v>---</v>
          </cell>
          <cell r="HA176" t="str">
            <v>---</v>
          </cell>
          <cell r="HB176">
            <v>1.9831498193846362</v>
          </cell>
          <cell r="HC176">
            <v>2.003204537162036</v>
          </cell>
          <cell r="HD176">
            <v>2.021392099721953</v>
          </cell>
          <cell r="HE176">
            <v>1.9759796384900656</v>
          </cell>
          <cell r="HF176">
            <v>2.0707285817842056</v>
          </cell>
          <cell r="HG176">
            <v>1.9248420756551163</v>
          </cell>
          <cell r="HH176">
            <v>4.706919322739463</v>
          </cell>
          <cell r="HI176">
            <v>4.757002028814847</v>
          </cell>
          <cell r="HJ176">
            <v>4.487530579571478</v>
          </cell>
          <cell r="HK176">
            <v>5.181645564795737</v>
          </cell>
          <cell r="HL176">
            <v>7.081936417792652</v>
          </cell>
          <cell r="HM176">
            <v>4.066655198478059</v>
          </cell>
        </row>
        <row r="177">
          <cell r="GU177">
            <v>2001</v>
          </cell>
          <cell r="GV177" t="str">
            <v>---</v>
          </cell>
          <cell r="GW177" t="str">
            <v>---</v>
          </cell>
          <cell r="GX177" t="str">
            <v>---</v>
          </cell>
          <cell r="GY177" t="str">
            <v>---</v>
          </cell>
          <cell r="GZ177" t="str">
            <v>---</v>
          </cell>
          <cell r="HA177" t="str">
            <v>---</v>
          </cell>
          <cell r="HB177">
            <v>2.1218743915931824</v>
          </cell>
          <cell r="HC177">
            <v>2.147085610847725</v>
          </cell>
          <cell r="HD177">
            <v>2.314790956082639</v>
          </cell>
          <cell r="HE177">
            <v>1.8985840465542956</v>
          </cell>
          <cell r="HF177">
            <v>2.054370032116657</v>
          </cell>
          <cell r="HG177">
            <v>1.8010804068401367</v>
          </cell>
          <cell r="HH177">
            <v>5.244141512882918</v>
          </cell>
          <cell r="HI177">
            <v>5.309273639019462</v>
          </cell>
          <cell r="HJ177">
            <v>5.094074535128793</v>
          </cell>
          <cell r="HK177">
            <v>5.639269327695183</v>
          </cell>
          <cell r="HL177">
            <v>8.360745355989705</v>
          </cell>
          <cell r="HM177">
            <v>3.935946467386072</v>
          </cell>
        </row>
        <row r="178">
          <cell r="GU178">
            <v>2002</v>
          </cell>
          <cell r="GV178" t="str">
            <v>---</v>
          </cell>
          <cell r="GW178" t="str">
            <v>---</v>
          </cell>
          <cell r="GX178" t="str">
            <v>---</v>
          </cell>
          <cell r="GY178" t="str">
            <v>---</v>
          </cell>
          <cell r="GZ178" t="str">
            <v>---</v>
          </cell>
          <cell r="HA178" t="str">
            <v>---</v>
          </cell>
          <cell r="HB178">
            <v>1.6219491336364238</v>
          </cell>
          <cell r="HC178">
            <v>1.6309272705980697</v>
          </cell>
          <cell r="HD178">
            <v>1.273222880771294</v>
          </cell>
          <cell r="HE178">
            <v>2.1806799540026454</v>
          </cell>
          <cell r="HF178">
            <v>2.1349117409104914</v>
          </cell>
          <cell r="HG178">
            <v>2.1967185198042625</v>
          </cell>
          <cell r="HH178">
            <v>3.5941256167388294</v>
          </cell>
          <cell r="HI178">
            <v>3.6191893221480633</v>
          </cell>
          <cell r="HJ178">
            <v>3.2776438982263496</v>
          </cell>
          <cell r="HK178">
            <v>4.188824062812372</v>
          </cell>
          <cell r="HL178">
            <v>3.9115689820340873</v>
          </cell>
          <cell r="HM178">
            <v>4.3296695162165255</v>
          </cell>
        </row>
        <row r="179">
          <cell r="GU179">
            <v>2010</v>
          </cell>
          <cell r="GV179" t="str">
            <v>---</v>
          </cell>
          <cell r="GW179" t="str">
            <v>---</v>
          </cell>
          <cell r="GX179" t="str">
            <v>---</v>
          </cell>
          <cell r="GY179" t="str">
            <v>---</v>
          </cell>
          <cell r="GZ179" t="str">
            <v>---</v>
          </cell>
          <cell r="HA179" t="str">
            <v>---</v>
          </cell>
          <cell r="HB179">
            <v>3.829928176378477</v>
          </cell>
          <cell r="HC179">
            <v>3.8683166251669</v>
          </cell>
          <cell r="HD179">
            <v>1.2122896674230992</v>
          </cell>
          <cell r="HE179">
            <v>6.621090828760214</v>
          </cell>
          <cell r="HF179">
            <v>1.9525202609890724</v>
          </cell>
          <cell r="HG179">
            <v>7.824305204323016</v>
          </cell>
          <cell r="HH179">
            <v>8.747760723749503</v>
          </cell>
          <cell r="HI179">
            <v>8.91141764446132</v>
          </cell>
          <cell r="HJ179">
            <v>3.706789134447735</v>
          </cell>
          <cell r="HK179">
            <v>14.85009409417454</v>
          </cell>
          <cell r="HL179">
            <v>8.8896754292517</v>
          </cell>
          <cell r="HM179">
            <v>16.386251687982817</v>
          </cell>
        </row>
        <row r="180">
          <cell r="GU180">
            <v>2020</v>
          </cell>
          <cell r="GV180" t="str">
            <v>---</v>
          </cell>
          <cell r="GW180" t="str">
            <v>---</v>
          </cell>
          <cell r="GX180" t="str">
            <v>---</v>
          </cell>
          <cell r="GY180" t="str">
            <v>---</v>
          </cell>
          <cell r="GZ180" t="str">
            <v>---</v>
          </cell>
          <cell r="HA180" t="str">
            <v>---</v>
          </cell>
          <cell r="HB180">
            <v>1.4103112818836794</v>
          </cell>
          <cell r="HC180">
            <v>1.4249036311555692</v>
          </cell>
          <cell r="HD180">
            <v>1.1668152984658944</v>
          </cell>
          <cell r="HE180">
            <v>2.072147290207529</v>
          </cell>
          <cell r="HF180">
            <v>2.3182625754425197</v>
          </cell>
          <cell r="HG180">
            <v>1.8588534982229954</v>
          </cell>
          <cell r="HH180">
            <v>3.700415026329081</v>
          </cell>
          <cell r="HI180">
            <v>3.734831109431067</v>
          </cell>
          <cell r="HJ180">
            <v>3.1587736562235973</v>
          </cell>
          <cell r="HK180">
            <v>5.066667009334831</v>
          </cell>
          <cell r="HL180">
            <v>6.635510662600716</v>
          </cell>
          <cell r="HM180">
            <v>3.459158066252182</v>
          </cell>
        </row>
        <row r="181">
          <cell r="GU181">
            <v>2021</v>
          </cell>
          <cell r="GV181" t="str">
            <v>---</v>
          </cell>
          <cell r="GW181" t="str">
            <v>---</v>
          </cell>
          <cell r="GX181" t="str">
            <v>---</v>
          </cell>
          <cell r="GY181" t="str">
            <v>---</v>
          </cell>
          <cell r="GZ181" t="str">
            <v>---</v>
          </cell>
          <cell r="HA181" t="str">
            <v>---</v>
          </cell>
          <cell r="HB181">
            <v>0.9792297584236559</v>
          </cell>
          <cell r="HC181">
            <v>0.9855791774078282</v>
          </cell>
          <cell r="HD181">
            <v>0.9144975563038542</v>
          </cell>
          <cell r="HE181">
            <v>1.1942377472514905</v>
          </cell>
          <cell r="HF181">
            <v>1.4188812307792162</v>
          </cell>
          <cell r="HG181">
            <v>1.088093094977182</v>
          </cell>
          <cell r="HH181">
            <v>2.5553285113468047</v>
          </cell>
          <cell r="HI181">
            <v>2.5676097905225674</v>
          </cell>
          <cell r="HJ181">
            <v>2.511898103361977</v>
          </cell>
          <cell r="HK181">
            <v>2.7311361613334797</v>
          </cell>
          <cell r="HL181">
            <v>4.1930909965116445</v>
          </cell>
          <cell r="HM181">
            <v>2.0403593057576273</v>
          </cell>
        </row>
        <row r="182">
          <cell r="GU182">
            <v>2022</v>
          </cell>
          <cell r="GV182" t="str">
            <v>---</v>
          </cell>
          <cell r="GW182" t="str">
            <v>---</v>
          </cell>
          <cell r="GX182" t="str">
            <v>---</v>
          </cell>
          <cell r="GY182" t="str">
            <v>---</v>
          </cell>
          <cell r="GZ182" t="str">
            <v>---</v>
          </cell>
          <cell r="HA182" t="str">
            <v>---</v>
          </cell>
          <cell r="HB182">
            <v>0.8015127244671383</v>
          </cell>
          <cell r="HC182">
            <v>0.8144487720002105</v>
          </cell>
          <cell r="HD182">
            <v>0.7604225007040687</v>
          </cell>
          <cell r="HE182">
            <v>1.3723003743057884</v>
          </cell>
          <cell r="HF182">
            <v>2.762735190790954</v>
          </cell>
          <cell r="HG182">
            <v>0.15482750912181964</v>
          </cell>
          <cell r="HH182">
            <v>1.8627798091956607</v>
          </cell>
          <cell r="HI182">
            <v>1.892826755257971</v>
          </cell>
          <cell r="HJ182">
            <v>1.8469621618433023</v>
          </cell>
          <cell r="HK182">
            <v>2.363461273902875</v>
          </cell>
          <cell r="HL182">
            <v>4.849823709273917</v>
          </cell>
          <cell r="HM182">
            <v>0.15708777441676294</v>
          </cell>
        </row>
        <row r="183">
          <cell r="GU183">
            <v>2023</v>
          </cell>
          <cell r="GV183" t="str">
            <v>---</v>
          </cell>
          <cell r="GW183" t="str">
            <v>---</v>
          </cell>
          <cell r="GX183" t="str">
            <v>---</v>
          </cell>
          <cell r="GY183" t="str">
            <v>---</v>
          </cell>
          <cell r="GZ183" t="str">
            <v>---</v>
          </cell>
          <cell r="HA183" t="str">
            <v>---</v>
          </cell>
          <cell r="HB183">
            <v>3.869041992628181</v>
          </cell>
          <cell r="HC183">
            <v>3.869041992628181</v>
          </cell>
          <cell r="HD183">
            <v>5.919949458151744</v>
          </cell>
          <cell r="HE183">
            <v>3.754842565259543</v>
          </cell>
          <cell r="HF183">
            <v>3.0326613259170863</v>
          </cell>
          <cell r="HG183">
            <v>5.79516810318232</v>
          </cell>
          <cell r="HH183">
            <v>8.83564328296291</v>
          </cell>
          <cell r="HI183">
            <v>8.83564328296291</v>
          </cell>
          <cell r="HJ183">
            <v>9.461748427537248</v>
          </cell>
          <cell r="HK183">
            <v>8.807860529601458</v>
          </cell>
          <cell r="HL183">
            <v>8.239036992063626</v>
          </cell>
          <cell r="HM183">
            <v>10.969427618093409</v>
          </cell>
        </row>
        <row r="184">
          <cell r="GU184">
            <v>2024</v>
          </cell>
          <cell r="GV184" t="str">
            <v>---</v>
          </cell>
          <cell r="GW184" t="str">
            <v>---</v>
          </cell>
          <cell r="GX184" t="str">
            <v>---</v>
          </cell>
          <cell r="GY184" t="str">
            <v>---</v>
          </cell>
          <cell r="GZ184" t="str">
            <v>---</v>
          </cell>
          <cell r="HA184" t="str">
            <v>---</v>
          </cell>
          <cell r="HB184">
            <v>2.37540555322266</v>
          </cell>
          <cell r="HC184">
            <v>2.401476763247667</v>
          </cell>
          <cell r="HD184">
            <v>2.3536610662659685</v>
          </cell>
          <cell r="HE184">
            <v>4.4460602900280595</v>
          </cell>
          <cell r="HF184">
            <v>2.8563414476526043</v>
          </cell>
          <cell r="HG184">
            <v>5.60387399536916</v>
          </cell>
          <cell r="HH184">
            <v>7.355979190992798</v>
          </cell>
          <cell r="HI184">
            <v>7.436712355662449</v>
          </cell>
          <cell r="HJ184">
            <v>7.494538849048701</v>
          </cell>
          <cell r="HK184">
            <v>4.964158187236556</v>
          </cell>
          <cell r="HL184">
            <v>4.083843017329255</v>
          </cell>
          <cell r="HM184">
            <v>5.605308338360169</v>
          </cell>
        </row>
        <row r="185">
          <cell r="GU185">
            <v>2025</v>
          </cell>
          <cell r="GV185" t="str">
            <v>---</v>
          </cell>
          <cell r="GW185" t="str">
            <v>---</v>
          </cell>
          <cell r="GX185" t="str">
            <v>---</v>
          </cell>
          <cell r="GY185" t="str">
            <v>---</v>
          </cell>
          <cell r="GZ185" t="str">
            <v>---</v>
          </cell>
          <cell r="HA185" t="str">
            <v>---</v>
          </cell>
          <cell r="HB185">
            <v>4.853317670954279</v>
          </cell>
          <cell r="HC185">
            <v>7.753162234814138</v>
          </cell>
          <cell r="HD185">
            <v>7.759067549849401</v>
          </cell>
          <cell r="HE185">
            <v>0</v>
          </cell>
          <cell r="HF185">
            <v>0</v>
          </cell>
          <cell r="HG185" t="str">
            <v>---</v>
          </cell>
          <cell r="HH185">
            <v>5.245147942596303</v>
          </cell>
          <cell r="HI185">
            <v>8.379061788498463</v>
          </cell>
          <cell r="HJ185">
            <v>8.385484480658574</v>
          </cell>
          <cell r="HK185">
            <v>0</v>
          </cell>
          <cell r="HL185">
            <v>0</v>
          </cell>
          <cell r="HM185" t="str">
            <v>---</v>
          </cell>
        </row>
        <row r="186">
          <cell r="GU186">
            <v>2026</v>
          </cell>
          <cell r="GV186" t="str">
            <v>---</v>
          </cell>
          <cell r="GW186" t="str">
            <v>---</v>
          </cell>
          <cell r="GX186" t="str">
            <v>---</v>
          </cell>
          <cell r="GY186" t="str">
            <v>---</v>
          </cell>
          <cell r="GZ186" t="str">
            <v>---</v>
          </cell>
          <cell r="HA186" t="str">
            <v>---</v>
          </cell>
          <cell r="HB186">
            <v>0.8104272392010593</v>
          </cell>
          <cell r="HC186">
            <v>0.8236550137566132</v>
          </cell>
          <cell r="HD186">
            <v>0.7698608342009403</v>
          </cell>
          <cell r="HE186">
            <v>1.3723003743057884</v>
          </cell>
          <cell r="HF186">
            <v>2.762735190790954</v>
          </cell>
          <cell r="HG186">
            <v>0.15482750912181964</v>
          </cell>
          <cell r="HH186">
            <v>1.883486294292834</v>
          </cell>
          <cell r="HI186">
            <v>1.9142104599936254</v>
          </cell>
          <cell r="HJ186">
            <v>1.8698863667211396</v>
          </cell>
          <cell r="HK186">
            <v>2.363461273902875</v>
          </cell>
          <cell r="HL186">
            <v>4.849823709273917</v>
          </cell>
          <cell r="HM186">
            <v>0.15708777441676294</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1.737810274672734</v>
          </cell>
          <cell r="HC188">
            <v>1.7904382253313138</v>
          </cell>
          <cell r="HD188">
            <v>1.7783005771625373</v>
          </cell>
          <cell r="HE188">
            <v>2.001510403299861</v>
          </cell>
          <cell r="HF188">
            <v>2.7779825183118487</v>
          </cell>
          <cell r="HG188">
            <v>1.3460578872319882</v>
          </cell>
          <cell r="HH188">
            <v>4.649315314211842</v>
          </cell>
          <cell r="HI188">
            <v>4.790074104509457</v>
          </cell>
          <cell r="HJ188">
            <v>4.8997251500224115</v>
          </cell>
          <cell r="HK188">
            <v>2.89272030651341</v>
          </cell>
          <cell r="HL188">
            <v>4.702693706759231</v>
          </cell>
          <cell r="HM188">
            <v>1.3481709914991176</v>
          </cell>
        </row>
      </sheetData>
      <sheetData sheetId="113">
        <row r="15">
          <cell r="BK15">
            <v>28</v>
          </cell>
          <cell r="BL15">
            <v>0.3435632348537129</v>
          </cell>
          <cell r="BM15">
            <v>0.34482677505548254</v>
          </cell>
          <cell r="BN15">
            <v>0.368496646774759</v>
          </cell>
          <cell r="BO15">
            <v>0.22760686087666757</v>
          </cell>
          <cell r="BP15">
            <v>0.3176485536402524</v>
          </cell>
          <cell r="BQ15">
            <v>0.20734868120140265</v>
          </cell>
        </row>
        <row r="16">
          <cell r="BK16">
            <v>504</v>
          </cell>
          <cell r="BL16">
            <v>1.471448830934751</v>
          </cell>
          <cell r="BM16">
            <v>1.4747498066117983</v>
          </cell>
          <cell r="BN16">
            <v>0.6598200296532489</v>
          </cell>
          <cell r="BO16">
            <v>2.3657393746564823</v>
          </cell>
          <cell r="BP16">
            <v>2.6124259692987035</v>
          </cell>
          <cell r="BQ16">
            <v>2.2760575678371793</v>
          </cell>
        </row>
        <row r="17">
          <cell r="BK17">
            <v>55</v>
          </cell>
          <cell r="BL17">
            <v>0.6854498249268197</v>
          </cell>
          <cell r="BM17">
            <v>0.6854498249268197</v>
          </cell>
          <cell r="BN17">
            <v>0.5938158117087832</v>
          </cell>
          <cell r="BO17">
            <v>1.4481793776231708</v>
          </cell>
          <cell r="BP17">
            <v>2.660333925813689</v>
          </cell>
          <cell r="BQ17">
            <v>0.1399437080365426</v>
          </cell>
        </row>
        <row r="18">
          <cell r="BK18">
            <v>27</v>
          </cell>
          <cell r="BL18">
            <v>1.1865034846789997</v>
          </cell>
          <cell r="BM18">
            <v>1.197512691196929</v>
          </cell>
          <cell r="BN18">
            <v>1.1214669446680299</v>
          </cell>
          <cell r="BO18">
            <v>1.3944643469372595</v>
          </cell>
          <cell r="BP18">
            <v>1.3913191616343088</v>
          </cell>
          <cell r="BQ18">
            <v>1.3969533754089152</v>
          </cell>
        </row>
        <row r="19">
          <cell r="BK19">
            <v>1</v>
          </cell>
          <cell r="BL19">
            <v>1.2992819249376506</v>
          </cell>
          <cell r="BM19">
            <v>1.3390805582655696</v>
          </cell>
          <cell r="BN19">
            <v>1.3431319116180485</v>
          </cell>
          <cell r="BO19">
            <v>1.3332254353610926</v>
          </cell>
          <cell r="BP19">
            <v>1.8380320293991017</v>
          </cell>
          <cell r="BQ19">
            <v>1.0264704973053786</v>
          </cell>
        </row>
        <row r="20">
          <cell r="BK20">
            <v>16</v>
          </cell>
          <cell r="BL20">
            <v>2.0429348940733676</v>
          </cell>
          <cell r="BM20">
            <v>2.0791097155810685</v>
          </cell>
          <cell r="BN20">
            <v>2.1916643589487927</v>
          </cell>
          <cell r="BO20">
            <v>1.8736381446027444</v>
          </cell>
          <cell r="BP20">
            <v>1.653586207293467</v>
          </cell>
          <cell r="BQ20">
            <v>2.00143839283277</v>
          </cell>
        </row>
        <row r="21">
          <cell r="BK21">
            <v>52</v>
          </cell>
          <cell r="BL21" t="str">
            <v>---</v>
          </cell>
          <cell r="BM21" t="str">
            <v>---</v>
          </cell>
          <cell r="BN21" t="str">
            <v>---</v>
          </cell>
          <cell r="BO21" t="str">
            <v>---</v>
          </cell>
          <cell r="BP21" t="str">
            <v>---</v>
          </cell>
          <cell r="BQ21" t="str">
            <v>---</v>
          </cell>
        </row>
        <row r="22">
          <cell r="BK22">
            <v>51</v>
          </cell>
          <cell r="BL22">
            <v>3.909147268502696</v>
          </cell>
          <cell r="BM22">
            <v>3.909147268502696</v>
          </cell>
          <cell r="BN22">
            <v>8.877386893223903</v>
          </cell>
          <cell r="BO22">
            <v>3.520616283223231</v>
          </cell>
          <cell r="BP22">
            <v>3.0629295611830707</v>
          </cell>
          <cell r="BQ22">
            <v>4.484200510791727</v>
          </cell>
        </row>
        <row r="23">
          <cell r="BK23">
            <v>31</v>
          </cell>
          <cell r="BL23">
            <v>0</v>
          </cell>
          <cell r="BM23">
            <v>0</v>
          </cell>
          <cell r="BN23">
            <v>0</v>
          </cell>
          <cell r="BO23">
            <v>0</v>
          </cell>
          <cell r="BP23">
            <v>0</v>
          </cell>
          <cell r="BQ23" t="str">
            <v>---</v>
          </cell>
        </row>
        <row r="24">
          <cell r="BK24">
            <v>9</v>
          </cell>
          <cell r="BL24">
            <v>2.92640527884425</v>
          </cell>
          <cell r="BM24">
            <v>2.92640527884425</v>
          </cell>
          <cell r="BN24">
            <v>2.8134738211347154</v>
          </cell>
          <cell r="BO24">
            <v>5.429311731244602</v>
          </cell>
          <cell r="BP24">
            <v>3.1312606663203977</v>
          </cell>
          <cell r="BQ24">
            <v>6.970149253731344</v>
          </cell>
        </row>
        <row r="25">
          <cell r="BK25">
            <v>39</v>
          </cell>
          <cell r="BL25">
            <v>1.382374810535648</v>
          </cell>
          <cell r="BM25">
            <v>1.3900637418913357</v>
          </cell>
          <cell r="BN25">
            <v>1.1934431846933267</v>
          </cell>
          <cell r="BO25">
            <v>1.7652288406556673</v>
          </cell>
          <cell r="BP25">
            <v>1.9782795092745227</v>
          </cell>
          <cell r="BQ25">
            <v>1.6640573425260035</v>
          </cell>
        </row>
        <row r="26">
          <cell r="BK26">
            <v>57</v>
          </cell>
          <cell r="BL26">
            <v>2.944276325014814</v>
          </cell>
          <cell r="BM26">
            <v>2.944276325014814</v>
          </cell>
          <cell r="BN26" t="str">
            <v>---</v>
          </cell>
          <cell r="BO26">
            <v>2.944276325014814</v>
          </cell>
          <cell r="BP26">
            <v>2.4911726356463726</v>
          </cell>
          <cell r="BQ26">
            <v>11.654926356234563</v>
          </cell>
        </row>
        <row r="27">
          <cell r="BK27">
            <v>56</v>
          </cell>
          <cell r="BL27">
            <v>0.10097067742001749</v>
          </cell>
          <cell r="BM27">
            <v>0.10097067742001749</v>
          </cell>
          <cell r="BN27">
            <v>0.10097067742001749</v>
          </cell>
          <cell r="BO27" t="str">
            <v>---</v>
          </cell>
          <cell r="BP27" t="str">
            <v>---</v>
          </cell>
          <cell r="BQ27" t="str">
            <v>---</v>
          </cell>
        </row>
        <row r="28">
          <cell r="BK28">
            <v>54</v>
          </cell>
          <cell r="BL28">
            <v>1.8545437574203947</v>
          </cell>
          <cell r="BM28">
            <v>1.8545437574203947</v>
          </cell>
          <cell r="BN28">
            <v>1.8545437574203947</v>
          </cell>
          <cell r="BO28" t="str">
            <v>---</v>
          </cell>
          <cell r="BP28" t="str">
            <v>---</v>
          </cell>
          <cell r="BQ28" t="str">
            <v>---</v>
          </cell>
        </row>
        <row r="29">
          <cell r="BK29">
            <v>53</v>
          </cell>
          <cell r="BL29">
            <v>4.933757531692296</v>
          </cell>
          <cell r="BM29">
            <v>4.933757531692296</v>
          </cell>
          <cell r="BN29">
            <v>0</v>
          </cell>
          <cell r="BO29">
            <v>4.939182337984357</v>
          </cell>
          <cell r="BP29">
            <v>4.7912327591601045</v>
          </cell>
          <cell r="BQ29">
            <v>7.314564546607027</v>
          </cell>
        </row>
        <row r="30">
          <cell r="BK30">
            <v>37</v>
          </cell>
          <cell r="BL30">
            <v>2.826340612345953</v>
          </cell>
          <cell r="BM30">
            <v>2.8297197943428607</v>
          </cell>
          <cell r="BN30">
            <v>2.9928682311278827</v>
          </cell>
          <cell r="BO30">
            <v>2.6368279433490387</v>
          </cell>
          <cell r="BP30">
            <v>2.614632537488335</v>
          </cell>
          <cell r="BQ30">
            <v>2.649599819646744</v>
          </cell>
        </row>
        <row r="31">
          <cell r="BK31">
            <v>14</v>
          </cell>
          <cell r="BL31">
            <v>2.7767060735758813</v>
          </cell>
          <cell r="BM31">
            <v>2.831659773109941</v>
          </cell>
          <cell r="BN31">
            <v>2.624439391403885</v>
          </cell>
          <cell r="BO31">
            <v>3.0582919960858326</v>
          </cell>
          <cell r="BP31">
            <v>2.202502522898614</v>
          </cell>
          <cell r="BQ31">
            <v>3.281725757557352</v>
          </cell>
        </row>
        <row r="32">
          <cell r="BK32">
            <v>49</v>
          </cell>
          <cell r="BL32">
            <v>1.6952975913159098</v>
          </cell>
          <cell r="BM32">
            <v>1.6966071075233704</v>
          </cell>
          <cell r="BN32">
            <v>1.8442833363485802</v>
          </cell>
          <cell r="BO32">
            <v>1.208638772457854</v>
          </cell>
          <cell r="BP32">
            <v>0.8556073475280969</v>
          </cell>
          <cell r="BQ32">
            <v>1.4328875335199063</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3.323501814822883</v>
          </cell>
          <cell r="BM35">
            <v>3.3851260890045274</v>
          </cell>
          <cell r="BN35">
            <v>1.4305866034909855</v>
          </cell>
          <cell r="BO35">
            <v>5.43155837373969</v>
          </cell>
          <cell r="BP35">
            <v>1.373130244727864</v>
          </cell>
          <cell r="BQ35">
            <v>6.385566881727862</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4.051247594905781</v>
          </cell>
          <cell r="BM40">
            <v>4.165554491356435</v>
          </cell>
          <cell r="BN40">
            <v>4.165554491356435</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2.0505538031976815</v>
          </cell>
          <cell r="BM44">
            <v>2.077762910505456</v>
          </cell>
          <cell r="BN44">
            <v>1.7062271930481467</v>
          </cell>
          <cell r="BO44">
            <v>2.639962316030192</v>
          </cell>
          <cell r="BP44">
            <v>2.127461423790588</v>
          </cell>
          <cell r="BQ44">
            <v>2.90802943540646</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1.0570230124402122</v>
          </cell>
          <cell r="BM53">
            <v>1.0622133731311247</v>
          </cell>
          <cell r="BN53">
            <v>0.9508059636097445</v>
          </cell>
          <cell r="BO53">
            <v>1.3024223558118797</v>
          </cell>
          <cell r="BP53">
            <v>1.3809894496248571</v>
          </cell>
          <cell r="BQ53">
            <v>1.1228938643898452</v>
          </cell>
        </row>
        <row r="54">
          <cell r="BK54">
            <v>960</v>
          </cell>
          <cell r="BL54">
            <v>2.3411634753844734</v>
          </cell>
          <cell r="BM54">
            <v>2.3551771452562145</v>
          </cell>
          <cell r="BN54">
            <v>2.200624200967325</v>
          </cell>
          <cell r="BO54">
            <v>2.554396117110891</v>
          </cell>
          <cell r="BP54">
            <v>2.506258352769869</v>
          </cell>
          <cell r="BQ54">
            <v>2.5767669535564</v>
          </cell>
        </row>
        <row r="55">
          <cell r="BK55">
            <v>1080</v>
          </cell>
          <cell r="BL55">
            <v>2.340684111681101</v>
          </cell>
          <cell r="BM55">
            <v>2.379263799886444</v>
          </cell>
          <cell r="BN55">
            <v>2.031345620192674</v>
          </cell>
          <cell r="BO55">
            <v>2.84101452611267</v>
          </cell>
          <cell r="BP55">
            <v>2.018662005538558</v>
          </cell>
          <cell r="BQ55">
            <v>3.239711089252337</v>
          </cell>
        </row>
        <row r="56">
          <cell r="BK56">
            <v>2000</v>
          </cell>
          <cell r="BL56">
            <v>1.9259226085351049</v>
          </cell>
          <cell r="BM56">
            <v>1.9526258753202617</v>
          </cell>
          <cell r="BN56">
            <v>1.8756564692211146</v>
          </cell>
          <cell r="BO56">
            <v>2.0669187682483137</v>
          </cell>
          <cell r="BP56">
            <v>2.067537344681419</v>
          </cell>
          <cell r="BQ56">
            <v>2.0665806845854067</v>
          </cell>
        </row>
        <row r="57">
          <cell r="BK57">
            <v>2001</v>
          </cell>
          <cell r="BL57">
            <v>2.0730625117766155</v>
          </cell>
          <cell r="BM57">
            <v>2.106071473616734</v>
          </cell>
          <cell r="BN57">
            <v>2.1736981469608585</v>
          </cell>
          <cell r="BO57">
            <v>2.01024246200534</v>
          </cell>
          <cell r="BP57">
            <v>2.125096111635476</v>
          </cell>
          <cell r="BQ57">
            <v>1.942732152524104</v>
          </cell>
        </row>
        <row r="58">
          <cell r="BK58">
            <v>2002</v>
          </cell>
          <cell r="BL58">
            <v>1.613086641995551</v>
          </cell>
          <cell r="BM58">
            <v>1.6284400517277138</v>
          </cell>
          <cell r="BN58">
            <v>1.281627993765504</v>
          </cell>
          <cell r="BO58">
            <v>2.1977875448014386</v>
          </cell>
          <cell r="BP58">
            <v>1.91115306062838</v>
          </cell>
          <cell r="BQ58">
            <v>2.329364518599095</v>
          </cell>
        </row>
        <row r="59">
          <cell r="BK59">
            <v>2010</v>
          </cell>
          <cell r="BL59">
            <v>3.323501814822883</v>
          </cell>
          <cell r="BM59">
            <v>3.3851260890045274</v>
          </cell>
          <cell r="BN59">
            <v>1.4305866034909855</v>
          </cell>
          <cell r="BO59">
            <v>5.43155837373969</v>
          </cell>
          <cell r="BP59">
            <v>1.373130244727864</v>
          </cell>
          <cell r="BQ59">
            <v>6.385566881727862</v>
          </cell>
        </row>
        <row r="60">
          <cell r="BK60">
            <v>2020</v>
          </cell>
          <cell r="BL60">
            <v>1.5352822075435766</v>
          </cell>
          <cell r="BM60">
            <v>1.544576107158563</v>
          </cell>
          <cell r="BN60">
            <v>1.2113616263214493</v>
          </cell>
          <cell r="BO60">
            <v>2.321300239848993</v>
          </cell>
          <cell r="BP60">
            <v>2.7941098854699953</v>
          </cell>
          <cell r="BQ60">
            <v>1.8611191570959953</v>
          </cell>
        </row>
        <row r="61">
          <cell r="BK61">
            <v>2021</v>
          </cell>
          <cell r="BL61">
            <v>1.1768604635830435</v>
          </cell>
          <cell r="BM61">
            <v>1.1812486052073623</v>
          </cell>
          <cell r="BN61">
            <v>1.1176662222901563</v>
          </cell>
          <cell r="BO61">
            <v>1.3582819335718614</v>
          </cell>
          <cell r="BP61">
            <v>1.4713843996159917</v>
          </cell>
          <cell r="BQ61">
            <v>1.306676477687651</v>
          </cell>
        </row>
        <row r="62">
          <cell r="BK62">
            <v>2022</v>
          </cell>
          <cell r="BL62">
            <v>0.424201216043486</v>
          </cell>
          <cell r="BM62">
            <v>0.42868198446275396</v>
          </cell>
          <cell r="BN62">
            <v>0.36089860987388417</v>
          </cell>
          <cell r="BO62">
            <v>1.4468117255968571</v>
          </cell>
          <cell r="BP62">
            <v>2.6554978694937685</v>
          </cell>
          <cell r="BQ62">
            <v>0.1399437080365426</v>
          </cell>
        </row>
        <row r="63">
          <cell r="BK63">
            <v>2023</v>
          </cell>
          <cell r="BL63">
            <v>4.1371655222709345</v>
          </cell>
          <cell r="BM63">
            <v>4.1371655222709345</v>
          </cell>
          <cell r="BN63">
            <v>8.806202184674548</v>
          </cell>
          <cell r="BO63">
            <v>3.9272138581576264</v>
          </cell>
          <cell r="BP63">
            <v>3.6667698294678255</v>
          </cell>
          <cell r="BQ63">
            <v>4.919290981557912</v>
          </cell>
        </row>
        <row r="64">
          <cell r="BK64">
            <v>2024</v>
          </cell>
          <cell r="BL64">
            <v>2.3578751108687945</v>
          </cell>
          <cell r="BM64">
            <v>2.3578751108687945</v>
          </cell>
          <cell r="BN64">
            <v>2.2943192042695326</v>
          </cell>
          <cell r="BO64">
            <v>5.429311731244602</v>
          </cell>
          <cell r="BP64">
            <v>3.1312606663203977</v>
          </cell>
          <cell r="BQ64">
            <v>6.970149253731344</v>
          </cell>
        </row>
        <row r="65">
          <cell r="BK65">
            <v>2025</v>
          </cell>
          <cell r="BL65">
            <v>1.7076027908653226</v>
          </cell>
          <cell r="BM65">
            <v>2.4408195559971664</v>
          </cell>
          <cell r="BN65">
            <v>2.442639855632895</v>
          </cell>
          <cell r="BO65">
            <v>0</v>
          </cell>
          <cell r="BP65">
            <v>0</v>
          </cell>
          <cell r="BQ65" t="str">
            <v>---</v>
          </cell>
        </row>
        <row r="66">
          <cell r="BK66">
            <v>2026</v>
          </cell>
          <cell r="BL66">
            <v>0.4243309202332559</v>
          </cell>
          <cell r="BM66">
            <v>0.4288144436403846</v>
          </cell>
          <cell r="BN66">
            <v>0.36101755123933427</v>
          </cell>
          <cell r="BO66">
            <v>1.4468117255968571</v>
          </cell>
          <cell r="BP66">
            <v>2.6554978694937685</v>
          </cell>
          <cell r="BQ66">
            <v>0.1399437080365426</v>
          </cell>
        </row>
        <row r="67">
          <cell r="BK67">
            <v>2027</v>
          </cell>
          <cell r="BL67">
            <v>0</v>
          </cell>
          <cell r="BM67">
            <v>0</v>
          </cell>
          <cell r="BN67">
            <v>0</v>
          </cell>
          <cell r="BO67" t="str">
            <v>---</v>
          </cell>
          <cell r="BP67" t="str">
            <v>---</v>
          </cell>
          <cell r="BQ67" t="str">
            <v>---</v>
          </cell>
        </row>
        <row r="68">
          <cell r="BK68">
            <v>2050</v>
          </cell>
          <cell r="BL68">
            <v>1.2863753364405226</v>
          </cell>
          <cell r="BM68">
            <v>1.3092767003391825</v>
          </cell>
          <cell r="BN68">
            <v>1.2671514606426908</v>
          </cell>
          <cell r="BO68">
            <v>2.251563083521064</v>
          </cell>
          <cell r="BP68">
            <v>2.730773435696845</v>
          </cell>
          <cell r="BQ68">
            <v>1.7802310716035223</v>
          </cell>
        </row>
        <row r="75">
          <cell r="BK75">
            <v>28</v>
          </cell>
          <cell r="BL75">
            <v>0.34035635585678975</v>
          </cell>
          <cell r="BM75">
            <v>0.3413991343684944</v>
          </cell>
          <cell r="BN75">
            <v>0.3655158088108979</v>
          </cell>
          <cell r="BO75">
            <v>0.22013969123387583</v>
          </cell>
          <cell r="BP75">
            <v>0.22957036331635647</v>
          </cell>
          <cell r="BQ75">
            <v>0.21797908647477757</v>
          </cell>
        </row>
        <row r="76">
          <cell r="BK76">
            <v>504</v>
          </cell>
          <cell r="BL76">
            <v>1.6561946277805102</v>
          </cell>
          <cell r="BM76">
            <v>1.6640066251441643</v>
          </cell>
          <cell r="BN76">
            <v>0.7092666143970721</v>
          </cell>
          <cell r="BO76">
            <v>2.7112392005829085</v>
          </cell>
          <cell r="BP76">
            <v>2.7749492973494623</v>
          </cell>
          <cell r="BQ76">
            <v>2.687902405037283</v>
          </cell>
        </row>
        <row r="77">
          <cell r="BK77">
            <v>55</v>
          </cell>
          <cell r="BL77">
            <v>0.6793680652555214</v>
          </cell>
          <cell r="BM77">
            <v>0.6956439797767328</v>
          </cell>
          <cell r="BN77">
            <v>0.6243519034742514</v>
          </cell>
          <cell r="BO77">
            <v>1.2158840172542886</v>
          </cell>
          <cell r="BP77">
            <v>2.4655164831943246</v>
          </cell>
          <cell r="BQ77">
            <v>0.18501052020605094</v>
          </cell>
        </row>
        <row r="78">
          <cell r="BK78">
            <v>27</v>
          </cell>
          <cell r="BL78">
            <v>1.1700604451726773</v>
          </cell>
          <cell r="BM78">
            <v>1.1803694648155696</v>
          </cell>
          <cell r="BN78">
            <v>1.091962271299895</v>
          </cell>
          <cell r="BO78">
            <v>1.4143268420026485</v>
          </cell>
          <cell r="BP78">
            <v>1.4103803716101828</v>
          </cell>
          <cell r="BQ78">
            <v>1.4173681624337808</v>
          </cell>
        </row>
        <row r="79">
          <cell r="BK79">
            <v>1</v>
          </cell>
          <cell r="BL79">
            <v>1.3093132457445142</v>
          </cell>
          <cell r="BM79">
            <v>1.3465215287021106</v>
          </cell>
          <cell r="BN79">
            <v>1.3341621582242837</v>
          </cell>
          <cell r="BO79">
            <v>1.3645595086232574</v>
          </cell>
          <cell r="BP79">
            <v>1.9600257210018384</v>
          </cell>
          <cell r="BQ79">
            <v>1.0009718823872067</v>
          </cell>
        </row>
        <row r="80">
          <cell r="BK80">
            <v>16</v>
          </cell>
          <cell r="BL80">
            <v>2.0868613404375913</v>
          </cell>
          <cell r="BM80">
            <v>2.129251912936851</v>
          </cell>
          <cell r="BN80">
            <v>2.2196202436086883</v>
          </cell>
          <cell r="BO80">
            <v>1.9594905888089678</v>
          </cell>
          <cell r="BP80">
            <v>1.6453733999821043</v>
          </cell>
          <cell r="BQ80">
            <v>2.1486925795876535</v>
          </cell>
        </row>
        <row r="81">
          <cell r="BK81">
            <v>52</v>
          </cell>
          <cell r="BL81" t="str">
            <v>---</v>
          </cell>
          <cell r="BM81" t="str">
            <v>---</v>
          </cell>
          <cell r="BN81" t="str">
            <v>---</v>
          </cell>
          <cell r="BO81" t="str">
            <v>---</v>
          </cell>
          <cell r="BP81" t="str">
            <v>---</v>
          </cell>
          <cell r="BQ81" t="str">
            <v>---</v>
          </cell>
        </row>
        <row r="82">
          <cell r="BK82">
            <v>51</v>
          </cell>
          <cell r="BL82">
            <v>3.8756845403475584</v>
          </cell>
          <cell r="BM82">
            <v>3.8756845403475584</v>
          </cell>
          <cell r="BN82">
            <v>8.884147730803488</v>
          </cell>
          <cell r="BO82">
            <v>3.483593099461387</v>
          </cell>
          <cell r="BP82">
            <v>3.0750717991227408</v>
          </cell>
          <cell r="BQ82">
            <v>4.3431318266472045</v>
          </cell>
        </row>
        <row r="83">
          <cell r="BK83">
            <v>31</v>
          </cell>
          <cell r="BL83">
            <v>0</v>
          </cell>
          <cell r="BM83">
            <v>0</v>
          </cell>
          <cell r="BN83">
            <v>0</v>
          </cell>
          <cell r="BO83">
            <v>0</v>
          </cell>
          <cell r="BP83">
            <v>0</v>
          </cell>
          <cell r="BQ83" t="str">
            <v>---</v>
          </cell>
        </row>
        <row r="84">
          <cell r="BK84">
            <v>9</v>
          </cell>
          <cell r="BL84">
            <v>2.7989301386728624</v>
          </cell>
          <cell r="BM84">
            <v>2.7989301386728624</v>
          </cell>
          <cell r="BN84">
            <v>2.680433187725899</v>
          </cell>
          <cell r="BO84">
            <v>5.355483271375465</v>
          </cell>
          <cell r="BP84">
            <v>3.6266745614684335</v>
          </cell>
          <cell r="BQ84">
            <v>6.4719659672099805</v>
          </cell>
        </row>
        <row r="85">
          <cell r="BK85">
            <v>39</v>
          </cell>
          <cell r="BL85">
            <v>1.305071292262411</v>
          </cell>
          <cell r="BM85">
            <v>1.3330338258299457</v>
          </cell>
          <cell r="BN85">
            <v>1.1342938414706218</v>
          </cell>
          <cell r="BO85">
            <v>1.7272249917969666</v>
          </cell>
          <cell r="BP85">
            <v>1.9461912672045563</v>
          </cell>
          <cell r="BQ85">
            <v>1.6223183711869549</v>
          </cell>
        </row>
        <row r="86">
          <cell r="BK86">
            <v>57</v>
          </cell>
          <cell r="BL86">
            <v>2.9283283843425365</v>
          </cell>
          <cell r="BM86">
            <v>2.9283283843425365</v>
          </cell>
          <cell r="BN86" t="str">
            <v>---</v>
          </cell>
          <cell r="BO86">
            <v>2.9283283843425365</v>
          </cell>
          <cell r="BP86">
            <v>2.505189456733943</v>
          </cell>
          <cell r="BQ86">
            <v>10.97461837232409</v>
          </cell>
        </row>
        <row r="87">
          <cell r="BK87">
            <v>56</v>
          </cell>
          <cell r="BL87">
            <v>0.09715661067871266</v>
          </cell>
          <cell r="BM87">
            <v>0.09715661067871266</v>
          </cell>
          <cell r="BN87">
            <v>0.09715661067871266</v>
          </cell>
          <cell r="BO87" t="str">
            <v>---</v>
          </cell>
          <cell r="BP87" t="str">
            <v>---</v>
          </cell>
          <cell r="BQ87" t="str">
            <v>---</v>
          </cell>
        </row>
        <row r="88">
          <cell r="BK88">
            <v>54</v>
          </cell>
          <cell r="BL88">
            <v>1.88749511980801</v>
          </cell>
          <cell r="BM88">
            <v>1.88749511980801</v>
          </cell>
          <cell r="BN88">
            <v>1.88749511980801</v>
          </cell>
          <cell r="BO88" t="str">
            <v>---</v>
          </cell>
          <cell r="BP88" t="str">
            <v>---</v>
          </cell>
          <cell r="BQ88" t="str">
            <v>---</v>
          </cell>
        </row>
        <row r="89">
          <cell r="BK89">
            <v>53</v>
          </cell>
          <cell r="BL89">
            <v>4.609165133666903</v>
          </cell>
          <cell r="BM89">
            <v>4.609165133666903</v>
          </cell>
          <cell r="BN89">
            <v>2.41423125794155</v>
          </cell>
          <cell r="BO89">
            <v>4.611573335712612</v>
          </cell>
          <cell r="BP89">
            <v>4.445642322751856</v>
          </cell>
          <cell r="BQ89">
            <v>7.277095822628224</v>
          </cell>
        </row>
        <row r="90">
          <cell r="BK90">
            <v>37</v>
          </cell>
          <cell r="BL90">
            <v>2.676519070612695</v>
          </cell>
          <cell r="BM90">
            <v>2.689138978759707</v>
          </cell>
          <cell r="BN90">
            <v>2.9371425046781527</v>
          </cell>
          <cell r="BO90">
            <v>2.395695574161627</v>
          </cell>
          <cell r="BP90">
            <v>2.5365856865375696</v>
          </cell>
          <cell r="BQ90">
            <v>2.3142565211233785</v>
          </cell>
        </row>
        <row r="91">
          <cell r="BK91">
            <v>14</v>
          </cell>
          <cell r="BL91">
            <v>3.1672367610187595</v>
          </cell>
          <cell r="BM91">
            <v>3.2358787538306686</v>
          </cell>
          <cell r="BN91">
            <v>2.684175449582565</v>
          </cell>
          <cell r="BO91">
            <v>3.837871310780405</v>
          </cell>
          <cell r="BP91">
            <v>2.301204702881819</v>
          </cell>
          <cell r="BQ91">
            <v>4.2419959205226</v>
          </cell>
        </row>
        <row r="92">
          <cell r="BK92">
            <v>49</v>
          </cell>
          <cell r="BL92">
            <v>1.6955958337278567</v>
          </cell>
          <cell r="BM92">
            <v>1.6976663868285966</v>
          </cell>
          <cell r="BN92">
            <v>1.8803354295056787</v>
          </cell>
          <cell r="BO92">
            <v>1.0909842067821827</v>
          </cell>
          <cell r="BP92">
            <v>0.9221394841443239</v>
          </cell>
          <cell r="BQ92">
            <v>1.1967266948752693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3.3115375531336637</v>
          </cell>
          <cell r="BM95">
            <v>3.386150649328971</v>
          </cell>
          <cell r="BN95">
            <v>1.3526605241491596</v>
          </cell>
          <cell r="BO95">
            <v>5.55026590786168</v>
          </cell>
          <cell r="BP95">
            <v>1.3633410033339708</v>
          </cell>
          <cell r="BQ95">
            <v>6.539363578884465</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t="str">
            <v>---</v>
          </cell>
          <cell r="BM99" t="str">
            <v>---</v>
          </cell>
          <cell r="BN99" t="str">
            <v>---</v>
          </cell>
          <cell r="BO99" t="str">
            <v>---</v>
          </cell>
          <cell r="BP99" t="str">
            <v>---</v>
          </cell>
          <cell r="BQ99" t="str">
            <v>---</v>
          </cell>
        </row>
        <row r="100">
          <cell r="BK100">
            <v>17</v>
          </cell>
          <cell r="BL100">
            <v>3.75502462775293</v>
          </cell>
          <cell r="BM100">
            <v>4.067458796473745</v>
          </cell>
          <cell r="BN100">
            <v>4.067458796473745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2.0507169000667127</v>
          </cell>
          <cell r="BM104">
            <v>2.0824601344903133</v>
          </cell>
          <cell r="BN104">
            <v>1.6849832119694204</v>
          </cell>
          <cell r="BO104">
            <v>2.6912474490173635</v>
          </cell>
          <cell r="BP104">
            <v>2.137508658825639</v>
          </cell>
          <cell r="BQ104">
            <v>2.982263143311956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0.9720040136734932</v>
          </cell>
          <cell r="BM113">
            <v>0.9752785871103201</v>
          </cell>
          <cell r="BN113">
            <v>0.8376929680094621</v>
          </cell>
          <cell r="BO113">
            <v>1.278961475628881</v>
          </cell>
          <cell r="BP113">
            <v>1.4021375937686706</v>
          </cell>
          <cell r="BQ113">
            <v>0.9952622093924048</v>
          </cell>
        </row>
        <row r="114">
          <cell r="BK114">
            <v>960</v>
          </cell>
          <cell r="BL114">
            <v>2.335122308788347</v>
          </cell>
          <cell r="BM114">
            <v>2.359256315999349</v>
          </cell>
          <cell r="BN114">
            <v>2.169617474142898</v>
          </cell>
          <cell r="BO114">
            <v>2.605718204973517</v>
          </cell>
          <cell r="BP114">
            <v>2.4908113299828725</v>
          </cell>
          <cell r="BQ114">
            <v>2.65938458919816</v>
          </cell>
        </row>
        <row r="115">
          <cell r="BK115">
            <v>1080</v>
          </cell>
          <cell r="BL115">
            <v>2.3066514769619526</v>
          </cell>
          <cell r="BM115">
            <v>2.3489823137832047</v>
          </cell>
          <cell r="BN115">
            <v>1.9999363894741524</v>
          </cell>
          <cell r="BO115">
            <v>2.817661332270848</v>
          </cell>
          <cell r="BP115">
            <v>2.024252041775088</v>
          </cell>
          <cell r="BQ115">
            <v>3.2059380195209464</v>
          </cell>
        </row>
        <row r="116">
          <cell r="BK116">
            <v>2000</v>
          </cell>
          <cell r="BL116">
            <v>1.9385564649601263</v>
          </cell>
          <cell r="BM116">
            <v>1.9676695339522803</v>
          </cell>
          <cell r="BN116">
            <v>1.8647811716511697</v>
          </cell>
          <cell r="BO116">
            <v>2.1219962726449335</v>
          </cell>
          <cell r="BP116">
            <v>2.0982282951654025</v>
          </cell>
          <cell r="BQ116">
            <v>2.1350514893984043</v>
          </cell>
        </row>
        <row r="117">
          <cell r="BK117">
            <v>2001</v>
          </cell>
          <cell r="BL117">
            <v>2.0301848165846286</v>
          </cell>
          <cell r="BM117">
            <v>2.0651196698591465</v>
          </cell>
          <cell r="BN117">
            <v>2.155023911355031</v>
          </cell>
          <cell r="BO117">
            <v>1.9363256770467823</v>
          </cell>
          <cell r="BP117">
            <v>2.13347984106664</v>
          </cell>
          <cell r="BQ117">
            <v>1.819078765603558</v>
          </cell>
        </row>
        <row r="118">
          <cell r="BK118">
            <v>2002</v>
          </cell>
          <cell r="BL118">
            <v>1.743727807423871</v>
          </cell>
          <cell r="BM118">
            <v>1.7618502492936585</v>
          </cell>
          <cell r="BN118">
            <v>1.2856790801287499</v>
          </cell>
          <cell r="BO118">
            <v>2.5500422060616597</v>
          </cell>
          <cell r="BP118">
            <v>2.00113911943078</v>
          </cell>
          <cell r="BQ118">
            <v>2.7991445657764054</v>
          </cell>
        </row>
        <row r="119">
          <cell r="BK119">
            <v>2010</v>
          </cell>
          <cell r="BL119">
            <v>3.3115375531336637</v>
          </cell>
          <cell r="BM119">
            <v>3.386150649328971</v>
          </cell>
          <cell r="BN119">
            <v>1.3526605241491596</v>
          </cell>
          <cell r="BO119">
            <v>5.55026590786168</v>
          </cell>
          <cell r="BP119">
            <v>1.3633410033339708</v>
          </cell>
          <cell r="BQ119">
            <v>6.539363578884465</v>
          </cell>
        </row>
        <row r="120">
          <cell r="BK120">
            <v>2020</v>
          </cell>
          <cell r="BL120">
            <v>1.4889034233814313</v>
          </cell>
          <cell r="BM120">
            <v>1.5062331111267755</v>
          </cell>
          <cell r="BN120">
            <v>1.1953957734259055</v>
          </cell>
          <cell r="BO120">
            <v>2.2413122284228497</v>
          </cell>
          <cell r="BP120">
            <v>2.7199976498149057</v>
          </cell>
          <cell r="BQ120">
            <v>1.7749194814462022</v>
          </cell>
        </row>
        <row r="121">
          <cell r="BK121">
            <v>2021</v>
          </cell>
          <cell r="BL121">
            <v>1.1448742710817834</v>
          </cell>
          <cell r="BM121">
            <v>1.1573137346409321</v>
          </cell>
          <cell r="BN121">
            <v>1.1043946128685587</v>
          </cell>
          <cell r="BO121">
            <v>1.3077858625502874</v>
          </cell>
          <cell r="BP121">
            <v>1.464107474672685</v>
          </cell>
          <cell r="BQ121">
            <v>1.236104485535933</v>
          </cell>
        </row>
        <row r="122">
          <cell r="BK122">
            <v>2022</v>
          </cell>
          <cell r="BL122">
            <v>0.4209337796882119</v>
          </cell>
          <cell r="BM122">
            <v>0.4294471201322054</v>
          </cell>
          <cell r="BN122">
            <v>0.37089663212038865</v>
          </cell>
          <cell r="BO122">
            <v>1.214853654822671</v>
          </cell>
          <cell r="BP122">
            <v>2.4608992084741548</v>
          </cell>
          <cell r="BQ122">
            <v>0.18501052020605094</v>
          </cell>
        </row>
        <row r="123">
          <cell r="BK123">
            <v>2023</v>
          </cell>
          <cell r="BL123">
            <v>4.015259130275398</v>
          </cell>
          <cell r="BM123">
            <v>4.015259130275398</v>
          </cell>
          <cell r="BN123">
            <v>8.83183858805642</v>
          </cell>
          <cell r="BO123">
            <v>3.7994228107157046</v>
          </cell>
          <cell r="BP123">
            <v>3.5429119690742965</v>
          </cell>
          <cell r="BQ123">
            <v>4.779918614176585</v>
          </cell>
        </row>
        <row r="124">
          <cell r="BK124">
            <v>2024</v>
          </cell>
          <cell r="BL124">
            <v>2.3127146487533117</v>
          </cell>
          <cell r="BM124">
            <v>2.3127146487533117</v>
          </cell>
          <cell r="BN124">
            <v>2.248504898686125</v>
          </cell>
          <cell r="BO124">
            <v>5.355483271375465</v>
          </cell>
          <cell r="BP124">
            <v>3.6266745614684335</v>
          </cell>
          <cell r="BQ124">
            <v>6.4719659672099805</v>
          </cell>
        </row>
        <row r="125">
          <cell r="BK125">
            <v>2025</v>
          </cell>
          <cell r="BL125">
            <v>1.7788893508026125</v>
          </cell>
          <cell r="BM125">
            <v>2.409408773045137</v>
          </cell>
          <cell r="BN125">
            <v>2.411094853362173</v>
          </cell>
          <cell r="BO125">
            <v>0</v>
          </cell>
          <cell r="BP125">
            <v>0</v>
          </cell>
          <cell r="BQ125" t="str">
            <v>---</v>
          </cell>
        </row>
        <row r="126">
          <cell r="BK126">
            <v>2026</v>
          </cell>
          <cell r="BL126">
            <v>0.42111900552859444</v>
          </cell>
          <cell r="BM126">
            <v>0.4296399157997666</v>
          </cell>
          <cell r="BN126">
            <v>0.3710755611561164</v>
          </cell>
          <cell r="BO126">
            <v>1.214853654822671</v>
          </cell>
          <cell r="BP126">
            <v>2.4608992084741548</v>
          </cell>
          <cell r="BQ126">
            <v>0.18501052020605094</v>
          </cell>
        </row>
        <row r="127">
          <cell r="BK127">
            <v>2027</v>
          </cell>
          <cell r="BL127">
            <v>0</v>
          </cell>
          <cell r="BM127">
            <v>0</v>
          </cell>
          <cell r="BN127">
            <v>0</v>
          </cell>
          <cell r="BO127" t="str">
            <v>---</v>
          </cell>
          <cell r="BP127" t="str">
            <v>---</v>
          </cell>
          <cell r="BQ127" t="str">
            <v>---</v>
          </cell>
        </row>
        <row r="128">
          <cell r="BK128">
            <v>2050</v>
          </cell>
          <cell r="BL128">
            <v>1.252259009834452</v>
          </cell>
          <cell r="BM128">
            <v>1.2785756664545618</v>
          </cell>
          <cell r="BN128">
            <v>1.2438911791666811</v>
          </cell>
          <cell r="BO128">
            <v>1.98268986182069</v>
          </cell>
          <cell r="BP128">
            <v>2.650817091179809</v>
          </cell>
          <cell r="BQ128">
            <v>1.4543664771904767</v>
          </cell>
        </row>
        <row r="135">
          <cell r="BK135">
            <v>28</v>
          </cell>
          <cell r="BL135">
            <v>0.2864908354612751</v>
          </cell>
          <cell r="BM135">
            <v>0.29259445702857767</v>
          </cell>
          <cell r="BN135">
            <v>0.27324764570961807</v>
          </cell>
          <cell r="BO135">
            <v>0.3969370621812157</v>
          </cell>
          <cell r="BP135">
            <v>0.39291217257318956</v>
          </cell>
          <cell r="BQ135">
            <v>0.39790280727131566</v>
          </cell>
        </row>
        <row r="136">
          <cell r="BK136">
            <v>504</v>
          </cell>
          <cell r="BL136">
            <v>1.4163795350536716</v>
          </cell>
          <cell r="BM136">
            <v>1.4210108924582543</v>
          </cell>
          <cell r="BN136">
            <v>0.8163160476342588</v>
          </cell>
          <cell r="BO136">
            <v>2.122837167176388</v>
          </cell>
          <cell r="BP136">
            <v>2.4433630816590655</v>
          </cell>
          <cell r="BQ136">
            <v>1.98557733792371</v>
          </cell>
        </row>
        <row r="137">
          <cell r="BK137">
            <v>55</v>
          </cell>
          <cell r="BL137">
            <v>0.6266021400104264</v>
          </cell>
          <cell r="BM137">
            <v>0.6266021400104264</v>
          </cell>
          <cell r="BN137">
            <v>0.4808490147696141</v>
          </cell>
          <cell r="BO137">
            <v>1.3640273906610234</v>
          </cell>
          <cell r="BP137">
            <v>2.7285509241629806</v>
          </cell>
          <cell r="BQ137">
            <v>0.15449128227764292</v>
          </cell>
        </row>
        <row r="138">
          <cell r="BK138">
            <v>27</v>
          </cell>
          <cell r="BL138">
            <v>0.9976496763998314</v>
          </cell>
          <cell r="BM138">
            <v>1.0033249602062133</v>
          </cell>
          <cell r="BN138">
            <v>0.8648350831296959</v>
          </cell>
          <cell r="BO138">
            <v>1.353876909088799</v>
          </cell>
          <cell r="BP138">
            <v>1.2620256796028269</v>
          </cell>
          <cell r="BQ138">
            <v>1.4323719619294304</v>
          </cell>
        </row>
        <row r="139">
          <cell r="BK139">
            <v>1</v>
          </cell>
          <cell r="BL139">
            <v>1.2106347876224106</v>
          </cell>
          <cell r="BM139">
            <v>1.2380901597386165</v>
          </cell>
          <cell r="BN139">
            <v>1.2503392067067556</v>
          </cell>
          <cell r="BO139">
            <v>1.2189394325052474</v>
          </cell>
          <cell r="BP139">
            <v>1.7632281526228648</v>
          </cell>
          <cell r="BQ139">
            <v>0.8737341204473182</v>
          </cell>
        </row>
        <row r="140">
          <cell r="BK140">
            <v>16</v>
          </cell>
          <cell r="BL140">
            <v>2.648625745857364</v>
          </cell>
          <cell r="BM140">
            <v>2.6907658593835753</v>
          </cell>
          <cell r="BN140">
            <v>2.94920030601295</v>
          </cell>
          <cell r="BO140">
            <v>2.151366737829126</v>
          </cell>
          <cell r="BP140">
            <v>2.1317631203812635</v>
          </cell>
          <cell r="BQ140">
            <v>2.1632023652399948</v>
          </cell>
        </row>
        <row r="141">
          <cell r="BK141">
            <v>52</v>
          </cell>
          <cell r="BL141" t="str">
            <v>---</v>
          </cell>
          <cell r="BM141" t="str">
            <v>---</v>
          </cell>
          <cell r="BN141" t="str">
            <v>---</v>
          </cell>
          <cell r="BO141" t="str">
            <v>---</v>
          </cell>
          <cell r="BP141" t="str">
            <v>---</v>
          </cell>
          <cell r="BQ141" t="str">
            <v>---</v>
          </cell>
        </row>
        <row r="142">
          <cell r="BK142">
            <v>51</v>
          </cell>
          <cell r="BL142">
            <v>4.353303068403221</v>
          </cell>
          <cell r="BM142">
            <v>4.353303068403221</v>
          </cell>
          <cell r="BN142">
            <v>5.964591363428497</v>
          </cell>
          <cell r="BO142">
            <v>4.2255600155380035</v>
          </cell>
          <cell r="BP142">
            <v>3.5483589721234248</v>
          </cell>
          <cell r="BQ142">
            <v>5.620957856025701</v>
          </cell>
        </row>
        <row r="143">
          <cell r="BK143">
            <v>31</v>
          </cell>
          <cell r="BL143">
            <v>2.3637884417125403</v>
          </cell>
          <cell r="BM143">
            <v>2.634442869097326</v>
          </cell>
          <cell r="BN143">
            <v>2.6352998325829926</v>
          </cell>
          <cell r="BO143">
            <v>0</v>
          </cell>
          <cell r="BP143">
            <v>0</v>
          </cell>
          <cell r="BQ143" t="str">
            <v>---</v>
          </cell>
        </row>
        <row r="144">
          <cell r="BK144">
            <v>9</v>
          </cell>
          <cell r="BL144">
            <v>3.2455959049901892</v>
          </cell>
          <cell r="BM144">
            <v>3.2455959049901892</v>
          </cell>
          <cell r="BN144">
            <v>3.1822901582951313</v>
          </cell>
          <cell r="BO144">
            <v>4.448680430638709</v>
          </cell>
          <cell r="BP144">
            <v>2.8606014271151885</v>
          </cell>
          <cell r="BQ144">
            <v>5.605308338360169</v>
          </cell>
        </row>
        <row r="145">
          <cell r="BK145">
            <v>39</v>
          </cell>
          <cell r="BL145">
            <v>1.2375038627055037</v>
          </cell>
          <cell r="BM145">
            <v>1.2378822638217934</v>
          </cell>
          <cell r="BN145">
            <v>1.0922826223465587</v>
          </cell>
          <cell r="BO145">
            <v>1.5456998426055473</v>
          </cell>
          <cell r="BP145">
            <v>1.8442393562108983</v>
          </cell>
          <cell r="BQ145">
            <v>1.3839650079469963</v>
          </cell>
        </row>
        <row r="146">
          <cell r="BK146">
            <v>57</v>
          </cell>
          <cell r="BL146">
            <v>1.9255278474021837</v>
          </cell>
          <cell r="BM146">
            <v>1.9255278474021837</v>
          </cell>
          <cell r="BN146" t="str">
            <v>---</v>
          </cell>
          <cell r="BO146">
            <v>1.9255278474021837</v>
          </cell>
          <cell r="BP146">
            <v>1.6266889271388152</v>
          </cell>
          <cell r="BQ146">
            <v>8.820521561274926</v>
          </cell>
        </row>
        <row r="147">
          <cell r="BK147">
            <v>56</v>
          </cell>
          <cell r="BL147">
            <v>0.34108453855121784</v>
          </cell>
          <cell r="BM147">
            <v>0.34108453855121784</v>
          </cell>
          <cell r="BN147">
            <v>0.34108453855121784</v>
          </cell>
          <cell r="BO147" t="str">
            <v>---</v>
          </cell>
          <cell r="BP147" t="str">
            <v>---</v>
          </cell>
          <cell r="BQ147" t="str">
            <v>---</v>
          </cell>
        </row>
        <row r="148">
          <cell r="BK148">
            <v>54</v>
          </cell>
          <cell r="BL148">
            <v>1.6572388289539866</v>
          </cell>
          <cell r="BM148">
            <v>1.6907448138360999</v>
          </cell>
          <cell r="BN148">
            <v>1.6907448138360999</v>
          </cell>
          <cell r="BO148" t="str">
            <v>---</v>
          </cell>
          <cell r="BP148" t="str">
            <v>---</v>
          </cell>
          <cell r="BQ148" t="str">
            <v>---</v>
          </cell>
        </row>
        <row r="149">
          <cell r="BK149">
            <v>53</v>
          </cell>
          <cell r="BL149">
            <v>4.269782426068795</v>
          </cell>
          <cell r="BM149">
            <v>4.269782426068795</v>
          </cell>
          <cell r="BN149">
            <v>1.062573789846517</v>
          </cell>
          <cell r="BO149">
            <v>4.2739752244952145</v>
          </cell>
          <cell r="BP149">
            <v>4.110252413015357</v>
          </cell>
          <cell r="BQ149">
            <v>6.471793045104413</v>
          </cell>
        </row>
        <row r="150">
          <cell r="BK150">
            <v>37</v>
          </cell>
          <cell r="BL150">
            <v>2.7304536475402674</v>
          </cell>
          <cell r="BM150">
            <v>2.730741200786808</v>
          </cell>
          <cell r="BN150">
            <v>3.0410240800243247</v>
          </cell>
          <cell r="BO150">
            <v>2.3476105984036972</v>
          </cell>
          <cell r="BP150">
            <v>2.263979253896243</v>
          </cell>
          <cell r="BQ150">
            <v>2.4002946312150457</v>
          </cell>
        </row>
        <row r="151">
          <cell r="BK151">
            <v>14</v>
          </cell>
          <cell r="BL151">
            <v>2.745715752534644</v>
          </cell>
          <cell r="BM151">
            <v>2.787965470041589</v>
          </cell>
          <cell r="BN151">
            <v>2.5386370829377176</v>
          </cell>
          <cell r="BO151">
            <v>3.064206374018766</v>
          </cell>
          <cell r="BP151">
            <v>2.1133318111112698</v>
          </cell>
          <cell r="BQ151">
            <v>3.312292048013784</v>
          </cell>
        </row>
        <row r="152">
          <cell r="BK152">
            <v>49</v>
          </cell>
          <cell r="BL152">
            <v>1.262439936572665</v>
          </cell>
          <cell r="BM152">
            <v>1.2647682767866344</v>
          </cell>
          <cell r="BN152">
            <v>1.371349498282002</v>
          </cell>
          <cell r="BO152">
            <v>0.9276921802620632</v>
          </cell>
          <cell r="BP152">
            <v>0.8045634811245511</v>
          </cell>
          <cell r="BQ152">
            <v>0.9900971655092248</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3.6117375738419737</v>
          </cell>
          <cell r="BM155">
            <v>3.6793075347062887</v>
          </cell>
          <cell r="BN155">
            <v>1.1011435648843886</v>
          </cell>
          <cell r="BO155">
            <v>6.621089377852766</v>
          </cell>
          <cell r="BP155">
            <v>1.9525285032028727</v>
          </cell>
          <cell r="BQ155">
            <v>7.824301038462263</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10.34468275746206</v>
          </cell>
          <cell r="BM160">
            <v>13.337545126353792</v>
          </cell>
          <cell r="BN160">
            <v>13.337545126353792</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2.07822459643393</v>
          </cell>
          <cell r="BM164">
            <v>2.102298251235918</v>
          </cell>
          <cell r="BN164">
            <v>1.7208272973892589</v>
          </cell>
          <cell r="BO164">
            <v>2.711468299689406</v>
          </cell>
          <cell r="BP164">
            <v>2.089531877159587</v>
          </cell>
          <cell r="BQ164">
            <v>3.0623334623036116</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0.7964595820035303</v>
          </cell>
          <cell r="BM173">
            <v>0.8051360008894834</v>
          </cell>
          <cell r="BN173">
            <v>0.6643221991859775</v>
          </cell>
          <cell r="BO173">
            <v>1.1134779133253807</v>
          </cell>
          <cell r="BP173">
            <v>1.1614719647780634</v>
          </cell>
          <cell r="BQ173">
            <v>0.9930007980690242</v>
          </cell>
        </row>
        <row r="174">
          <cell r="BK174">
            <v>960</v>
          </cell>
          <cell r="BL174">
            <v>2.2630204587385427</v>
          </cell>
          <cell r="BM174">
            <v>2.274748762392909</v>
          </cell>
          <cell r="BN174">
            <v>2.236307082989488</v>
          </cell>
          <cell r="BO174">
            <v>2.3269546582122285</v>
          </cell>
          <cell r="BP174">
            <v>2.238832888922416</v>
          </cell>
          <cell r="BQ174">
            <v>2.371895660144348</v>
          </cell>
        </row>
        <row r="175">
          <cell r="BK175">
            <v>1080</v>
          </cell>
          <cell r="BL175">
            <v>2.453749473975772</v>
          </cell>
          <cell r="BM175">
            <v>2.487429384768042</v>
          </cell>
          <cell r="BN175">
            <v>2.120161679918643</v>
          </cell>
          <cell r="BO175">
            <v>3.0164980119347664</v>
          </cell>
          <cell r="BP175">
            <v>2.039938586943991</v>
          </cell>
          <cell r="BQ175">
            <v>3.5248191823427617</v>
          </cell>
        </row>
        <row r="176">
          <cell r="BK176">
            <v>2000</v>
          </cell>
          <cell r="BL176">
            <v>1.9311147645012345</v>
          </cell>
          <cell r="BM176">
            <v>1.951662270527334</v>
          </cell>
          <cell r="BN176">
            <v>1.9499979316889158</v>
          </cell>
          <cell r="BO176">
            <v>1.9542850000647327</v>
          </cell>
          <cell r="BP176">
            <v>1.9745345269094525</v>
          </cell>
          <cell r="BQ176">
            <v>1.9424036465767938</v>
          </cell>
        </row>
        <row r="177">
          <cell r="BK177">
            <v>2001</v>
          </cell>
          <cell r="BL177">
            <v>2.1483570302474275</v>
          </cell>
          <cell r="BM177">
            <v>2.1750395789041823</v>
          </cell>
          <cell r="BN177">
            <v>2.355323049746705</v>
          </cell>
          <cell r="BO177">
            <v>1.8985850442805052</v>
          </cell>
          <cell r="BP177">
            <v>2.0543691362245315</v>
          </cell>
          <cell r="BQ177">
            <v>1.8010825852024273</v>
          </cell>
        </row>
        <row r="178">
          <cell r="BK178">
            <v>2002</v>
          </cell>
          <cell r="BL178">
            <v>1.4811225072284544</v>
          </cell>
          <cell r="BM178">
            <v>1.491451144052741</v>
          </cell>
          <cell r="BN178">
            <v>1.141486928554499</v>
          </cell>
          <cell r="BO178">
            <v>2.0751268755209584</v>
          </cell>
          <cell r="BP178">
            <v>1.7766120397739789</v>
          </cell>
          <cell r="BQ178">
            <v>2.2267722746625243</v>
          </cell>
        </row>
        <row r="179">
          <cell r="BK179">
            <v>2010</v>
          </cell>
          <cell r="BL179">
            <v>3.6117375738419737</v>
          </cell>
          <cell r="BM179">
            <v>3.6793075347062887</v>
          </cell>
          <cell r="BN179">
            <v>1.1011435648843886</v>
          </cell>
          <cell r="BO179">
            <v>6.621089377852766</v>
          </cell>
          <cell r="BP179">
            <v>1.9525285032028727</v>
          </cell>
          <cell r="BQ179">
            <v>7.824301038462263</v>
          </cell>
        </row>
        <row r="180">
          <cell r="BK180">
            <v>2020</v>
          </cell>
          <cell r="BL180">
            <v>1.4848981941265282</v>
          </cell>
          <cell r="BM180">
            <v>1.4999007862825673</v>
          </cell>
          <cell r="BN180">
            <v>1.166890429907293</v>
          </cell>
          <cell r="BO180">
            <v>2.26981556681506</v>
          </cell>
          <cell r="BP180">
            <v>2.6709188179822183</v>
          </cell>
          <cell r="BQ180">
            <v>1.858826835077203</v>
          </cell>
        </row>
        <row r="181">
          <cell r="BK181">
            <v>2021</v>
          </cell>
          <cell r="BL181">
            <v>0.9792950945095368</v>
          </cell>
          <cell r="BM181">
            <v>0.9856453089913151</v>
          </cell>
          <cell r="BN181">
            <v>0.9145926110434223</v>
          </cell>
          <cell r="BO181">
            <v>1.1942010075155916</v>
          </cell>
          <cell r="BP181">
            <v>1.418793941743</v>
          </cell>
          <cell r="BQ181">
            <v>1.0880803551144136</v>
          </cell>
        </row>
        <row r="182">
          <cell r="BK182">
            <v>2022</v>
          </cell>
          <cell r="BL182">
            <v>0.800979087983871</v>
          </cell>
          <cell r="BM182">
            <v>0.8138990129985627</v>
          </cell>
          <cell r="BN182">
            <v>0.7603561064780088</v>
          </cell>
          <cell r="BO182">
            <v>1.3633237033979915</v>
          </cell>
          <cell r="BP182">
            <v>2.725557034804617</v>
          </cell>
          <cell r="BQ182">
            <v>0.15449128227764292</v>
          </cell>
        </row>
        <row r="183">
          <cell r="BK183">
            <v>2023</v>
          </cell>
          <cell r="BL183">
            <v>4.014109525304778</v>
          </cell>
          <cell r="BM183">
            <v>4.014109525304778</v>
          </cell>
          <cell r="BN183">
            <v>5.919796308084023</v>
          </cell>
          <cell r="BO183">
            <v>3.9295466905653726</v>
          </cell>
          <cell r="BP183">
            <v>3.4386315863313444</v>
          </cell>
          <cell r="BQ183">
            <v>5.795056576371207</v>
          </cell>
        </row>
        <row r="184">
          <cell r="BK184">
            <v>2024</v>
          </cell>
          <cell r="BL184">
            <v>2.3754846008006076</v>
          </cell>
          <cell r="BM184">
            <v>2.401555961861755</v>
          </cell>
          <cell r="BN184">
            <v>2.3536791423905243</v>
          </cell>
          <cell r="BO184">
            <v>4.448680430638709</v>
          </cell>
          <cell r="BP184">
            <v>2.8606014271151885</v>
          </cell>
          <cell r="BQ184">
            <v>5.605308338360169</v>
          </cell>
        </row>
        <row r="185">
          <cell r="BK185">
            <v>2025</v>
          </cell>
          <cell r="BL185">
            <v>4.853042593018292</v>
          </cell>
          <cell r="BM185">
            <v>7.752678131131373</v>
          </cell>
          <cell r="BN185">
            <v>7.758620689655173</v>
          </cell>
          <cell r="BO185">
            <v>0</v>
          </cell>
          <cell r="BP185">
            <v>0</v>
          </cell>
          <cell r="BQ185" t="str">
            <v>---</v>
          </cell>
        </row>
        <row r="186">
          <cell r="BK186">
            <v>2026</v>
          </cell>
          <cell r="BL186">
            <v>0.8098826961648332</v>
          </cell>
          <cell r="BM186">
            <v>0.8230938197236134</v>
          </cell>
          <cell r="BN186">
            <v>0.7697935273007617</v>
          </cell>
          <cell r="BO186">
            <v>1.3633237033979915</v>
          </cell>
          <cell r="BP186">
            <v>2.725557034804617</v>
          </cell>
          <cell r="BQ186">
            <v>0.15449128227764292</v>
          </cell>
        </row>
        <row r="187">
          <cell r="BK187">
            <v>2027</v>
          </cell>
          <cell r="BL187">
            <v>0</v>
          </cell>
          <cell r="BM187">
            <v>0</v>
          </cell>
          <cell r="BN187">
            <v>0</v>
          </cell>
          <cell r="BO187" t="str">
            <v>---</v>
          </cell>
          <cell r="BP187" t="str">
            <v>---</v>
          </cell>
          <cell r="BQ187" t="str">
            <v>---</v>
          </cell>
        </row>
        <row r="188">
          <cell r="BK188">
            <v>2050</v>
          </cell>
          <cell r="BL188">
            <v>1.7373217972410555</v>
          </cell>
          <cell r="BM188">
            <v>1.7899195020664993</v>
          </cell>
          <cell r="BN188">
            <v>1.7782531004842532</v>
          </cell>
          <cell r="BO188">
            <v>1.9917898193760262</v>
          </cell>
          <cell r="BP188">
            <v>2.748389244192958</v>
          </cell>
          <cell r="BQ188">
            <v>1.3461421412485546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C04N (2)"/>
      <sheetName val="C04N (3)"/>
      <sheetName val="C04N"/>
      <sheetName val="C04New"/>
      <sheetName val="AC DIARIO OFICIAL"/>
      <sheetName val="PRC DIARIO OFICIAL"/>
      <sheetName val="Familias"/>
      <sheetName val="Salida Consolidado (ERM)"/>
      <sheetName val="Salida Consolidado (2)"/>
      <sheetName val="Basilea"/>
      <sheetName val="Informe"/>
      <sheetName val="Banc_tradicional"/>
      <sheetName val="Resto_Actividades"/>
      <sheetName val="Contingentes"/>
      <sheetName val="MB1"/>
      <sheetName val="MR1"/>
      <sheetName val="MC1"/>
      <sheetName val="C41_1"/>
      <sheetName val="MB2"/>
      <sheetName val="MC2"/>
      <sheetName val="C04New (2)"/>
      <sheetName val="EVO"/>
      <sheetName val="Gráfico"/>
      <sheetName val="Gráfico (2)"/>
      <sheetName val="Chequeo"/>
      <sheetName val="ANTIGUOS"/>
      <sheetName val="C04_092009_122010"/>
      <sheetName val="C04_012008_082009"/>
      <sheetName val="C04"/>
      <sheetName val="VALIDACIÓN"/>
      <sheetName val="Rubros, líneas e items"/>
      <sheetName val="Cua_Panorama"/>
    </sheetNames>
    <sheetDataSet>
      <sheetData sheetId="3">
        <row r="4">
          <cell r="F4">
            <v>970</v>
          </cell>
          <cell r="G4">
            <v>12684898179871</v>
          </cell>
          <cell r="H4">
            <v>160187507026469</v>
          </cell>
          <cell r="I4">
            <v>114963168766508.2</v>
          </cell>
          <cell r="J4">
            <v>14381269112060</v>
          </cell>
          <cell r="K4">
            <v>171522498501905</v>
          </cell>
          <cell r="L4">
            <v>124221324990857.6</v>
          </cell>
          <cell r="M4">
            <v>16595148019006</v>
          </cell>
          <cell r="O4">
            <v>7.92</v>
          </cell>
          <cell r="P4">
            <v>12.51</v>
          </cell>
          <cell r="Q4">
            <v>7.4</v>
          </cell>
          <cell r="R4">
            <v>13.36</v>
          </cell>
        </row>
        <row r="6">
          <cell r="F6">
            <v>28</v>
          </cell>
          <cell r="G6">
            <v>376129961913</v>
          </cell>
          <cell r="H6">
            <v>5707325608708</v>
          </cell>
          <cell r="I6">
            <v>4237598156522.1</v>
          </cell>
          <cell r="J6">
            <v>461569149846</v>
          </cell>
          <cell r="K6">
            <v>5742668381433</v>
          </cell>
          <cell r="L6">
            <v>4291315672795.3</v>
          </cell>
          <cell r="M6">
            <v>563297588215</v>
          </cell>
          <cell r="O6">
            <v>6.59</v>
          </cell>
          <cell r="P6">
            <v>10.89</v>
          </cell>
          <cell r="Q6">
            <v>6.55</v>
          </cell>
          <cell r="R6">
            <v>13.13</v>
          </cell>
        </row>
        <row r="7">
          <cell r="F7">
            <v>504</v>
          </cell>
          <cell r="G7">
            <v>728673047882</v>
          </cell>
          <cell r="H7">
            <v>13032104566006</v>
          </cell>
          <cell r="I7">
            <v>9378159549510.1</v>
          </cell>
          <cell r="J7">
            <v>1027381080616</v>
          </cell>
          <cell r="K7">
            <v>13077427654954</v>
          </cell>
          <cell r="L7">
            <v>9346131171279</v>
          </cell>
          <cell r="M7">
            <v>1096445159955</v>
          </cell>
          <cell r="O7">
            <v>5.59</v>
          </cell>
          <cell r="P7">
            <v>10.96</v>
          </cell>
          <cell r="Q7">
            <v>5.57</v>
          </cell>
          <cell r="R7">
            <v>11.73</v>
          </cell>
        </row>
        <row r="8">
          <cell r="F8">
            <v>27</v>
          </cell>
          <cell r="G8">
            <v>1471461047146</v>
          </cell>
          <cell r="H8">
            <v>13774210890995</v>
          </cell>
          <cell r="I8">
            <v>9821404857103.5</v>
          </cell>
          <cell r="J8">
            <v>1278951171476</v>
          </cell>
          <cell r="K8">
            <v>23274491831959</v>
          </cell>
          <cell r="L8">
            <v>17250806767845.5</v>
          </cell>
          <cell r="M8">
            <v>2115021586212</v>
          </cell>
          <cell r="O8">
            <v>10.68</v>
          </cell>
          <cell r="P8">
            <v>13.02</v>
          </cell>
          <cell r="Q8">
            <v>6.32</v>
          </cell>
          <cell r="R8">
            <v>12.26</v>
          </cell>
        </row>
        <row r="9">
          <cell r="F9">
            <v>16</v>
          </cell>
          <cell r="G9">
            <v>1854426058343</v>
          </cell>
          <cell r="H9">
            <v>24679612560217</v>
          </cell>
          <cell r="I9">
            <v>17578660821878.6</v>
          </cell>
          <cell r="J9">
            <v>2186536278668</v>
          </cell>
          <cell r="K9">
            <v>25913814926799</v>
          </cell>
          <cell r="L9">
            <v>18567129476351</v>
          </cell>
          <cell r="M9">
            <v>2577411099526</v>
          </cell>
          <cell r="O9">
            <v>7.51</v>
          </cell>
          <cell r="P9">
            <v>12.44</v>
          </cell>
          <cell r="Q9">
            <v>7.16</v>
          </cell>
          <cell r="R9">
            <v>13.88</v>
          </cell>
        </row>
        <row r="10">
          <cell r="F10">
            <v>1</v>
          </cell>
          <cell r="G10">
            <v>2556347258873</v>
          </cell>
          <cell r="H10">
            <v>33090409983723</v>
          </cell>
          <cell r="I10">
            <v>24796853410160.9</v>
          </cell>
          <cell r="J10">
            <v>3112931640912</v>
          </cell>
          <cell r="K10">
            <v>32982250169774</v>
          </cell>
          <cell r="L10">
            <v>24765397917728.8</v>
          </cell>
          <cell r="M10">
            <v>3249989520256</v>
          </cell>
          <cell r="O10">
            <v>7.73</v>
          </cell>
          <cell r="P10">
            <v>12.55</v>
          </cell>
          <cell r="Q10">
            <v>7.75</v>
          </cell>
          <cell r="R10">
            <v>13.12</v>
          </cell>
        </row>
        <row r="11">
          <cell r="F11">
            <v>52</v>
          </cell>
          <cell r="G11">
            <v>118812843608</v>
          </cell>
          <cell r="H11">
            <v>394154586803</v>
          </cell>
          <cell r="I11">
            <v>109119896057.1</v>
          </cell>
          <cell r="J11">
            <v>118812843608</v>
          </cell>
          <cell r="K11">
            <v>394154586803</v>
          </cell>
          <cell r="L11">
            <v>109119896057.1</v>
          </cell>
          <cell r="M11">
            <v>118812843608</v>
          </cell>
          <cell r="O11">
            <v>30.14</v>
          </cell>
          <cell r="P11">
            <v>108.88</v>
          </cell>
          <cell r="Q11">
            <v>30.14</v>
          </cell>
          <cell r="R11">
            <v>108.88</v>
          </cell>
        </row>
        <row r="12">
          <cell r="F12">
            <v>51</v>
          </cell>
          <cell r="G12">
            <v>166387643488</v>
          </cell>
          <cell r="H12">
            <v>2022409942647</v>
          </cell>
          <cell r="I12">
            <v>1290390234051.1</v>
          </cell>
          <cell r="J12">
            <v>198935214316</v>
          </cell>
          <cell r="K12">
            <v>2026155215403</v>
          </cell>
          <cell r="L12">
            <v>1295697565544.7</v>
          </cell>
          <cell r="M12">
            <v>200514085538</v>
          </cell>
          <cell r="O12">
            <v>8.23</v>
          </cell>
          <cell r="P12">
            <v>15.42</v>
          </cell>
          <cell r="Q12">
            <v>8.21</v>
          </cell>
          <cell r="R12">
            <v>15.48</v>
          </cell>
        </row>
        <row r="13">
          <cell r="F13">
            <v>31</v>
          </cell>
          <cell r="G13">
            <v>95280224619</v>
          </cell>
          <cell r="H13">
            <v>1505038815135</v>
          </cell>
          <cell r="I13">
            <v>463588846531.3</v>
          </cell>
          <cell r="J13">
            <v>95280224619</v>
          </cell>
          <cell r="K13">
            <v>1505038815135</v>
          </cell>
          <cell r="L13">
            <v>463588846531.3</v>
          </cell>
          <cell r="M13">
            <v>95280224619</v>
          </cell>
          <cell r="O13">
            <v>6.33</v>
          </cell>
          <cell r="P13">
            <v>20.55</v>
          </cell>
          <cell r="Q13">
            <v>6.33</v>
          </cell>
          <cell r="R13">
            <v>20.55</v>
          </cell>
        </row>
        <row r="14">
          <cell r="F14">
            <v>9</v>
          </cell>
          <cell r="G14">
            <v>69743603164</v>
          </cell>
          <cell r="H14">
            <v>1250862550581</v>
          </cell>
          <cell r="I14">
            <v>887999538057.1</v>
          </cell>
          <cell r="J14">
            <v>106092275226</v>
          </cell>
          <cell r="K14">
            <v>1250862550581</v>
          </cell>
          <cell r="L14">
            <v>887999538057.1</v>
          </cell>
          <cell r="M14">
            <v>106092275226</v>
          </cell>
          <cell r="O14">
            <v>5.58</v>
          </cell>
          <cell r="P14">
            <v>11.95</v>
          </cell>
          <cell r="Q14">
            <v>5.58</v>
          </cell>
          <cell r="R14">
            <v>11.95</v>
          </cell>
        </row>
        <row r="15">
          <cell r="F15">
            <v>39</v>
          </cell>
          <cell r="G15">
            <v>750212208105</v>
          </cell>
          <cell r="H15">
            <v>9359481828420</v>
          </cell>
          <cell r="I15">
            <v>6750281592254.9</v>
          </cell>
          <cell r="J15">
            <v>728028963262</v>
          </cell>
          <cell r="K15">
            <v>9390933732967</v>
          </cell>
          <cell r="L15">
            <v>6805311974070.5</v>
          </cell>
          <cell r="M15">
            <v>826513937931</v>
          </cell>
          <cell r="O15">
            <v>8.02</v>
          </cell>
          <cell r="P15">
            <v>10.79</v>
          </cell>
          <cell r="Q15">
            <v>7.99</v>
          </cell>
          <cell r="R15">
            <v>12.15</v>
          </cell>
        </row>
        <row r="16">
          <cell r="F16">
            <v>55</v>
          </cell>
          <cell r="G16">
            <v>291999387753</v>
          </cell>
          <cell r="H16">
            <v>2273488878693</v>
          </cell>
          <cell r="I16">
            <v>1774007744177.8</v>
          </cell>
          <cell r="J16">
            <v>344070742856</v>
          </cell>
          <cell r="K16">
            <v>2448268680027</v>
          </cell>
          <cell r="L16">
            <v>1930415784953.2</v>
          </cell>
          <cell r="M16">
            <v>392731364360</v>
          </cell>
          <cell r="O16">
            <v>12.84</v>
          </cell>
          <cell r="P16">
            <v>19.4</v>
          </cell>
          <cell r="Q16">
            <v>11.93</v>
          </cell>
          <cell r="R16">
            <v>20.34</v>
          </cell>
        </row>
        <row r="17">
          <cell r="F17">
            <v>57</v>
          </cell>
          <cell r="G17">
            <v>45959957895</v>
          </cell>
          <cell r="H17">
            <v>320950385123</v>
          </cell>
          <cell r="I17">
            <v>248128848045.4</v>
          </cell>
          <cell r="J17">
            <v>45734419449</v>
          </cell>
          <cell r="K17">
            <v>319706135700</v>
          </cell>
          <cell r="L17">
            <v>248359720341.9</v>
          </cell>
          <cell r="M17">
            <v>47904651012</v>
          </cell>
          <cell r="O17">
            <v>14.32</v>
          </cell>
          <cell r="P17">
            <v>18.43</v>
          </cell>
          <cell r="Q17">
            <v>14.38</v>
          </cell>
          <cell r="R17">
            <v>19.29</v>
          </cell>
        </row>
        <row r="18">
          <cell r="F18">
            <v>56</v>
          </cell>
          <cell r="G18">
            <v>230636560949</v>
          </cell>
          <cell r="H18">
            <v>1012408968379</v>
          </cell>
          <cell r="I18">
            <v>779171178784.7</v>
          </cell>
          <cell r="J18">
            <v>173926746195</v>
          </cell>
          <cell r="K18">
            <v>1017640907106</v>
          </cell>
          <cell r="L18">
            <v>800149370185.4</v>
          </cell>
          <cell r="M18">
            <v>230897651675</v>
          </cell>
          <cell r="O18">
            <v>22.78</v>
          </cell>
          <cell r="P18">
            <v>22.32</v>
          </cell>
          <cell r="Q18">
            <v>22.66</v>
          </cell>
          <cell r="R18">
            <v>28.86</v>
          </cell>
        </row>
        <row r="19">
          <cell r="F19">
            <v>54</v>
          </cell>
          <cell r="G19">
            <v>88031461235</v>
          </cell>
          <cell r="H19">
            <v>1124588104027</v>
          </cell>
          <cell r="I19">
            <v>905834449292.1</v>
          </cell>
          <cell r="J19">
            <v>124982181614</v>
          </cell>
          <cell r="K19">
            <v>1124588104027</v>
          </cell>
          <cell r="L19">
            <v>905834449292.1</v>
          </cell>
          <cell r="M19">
            <v>124982181614</v>
          </cell>
          <cell r="O19">
            <v>7.83</v>
          </cell>
          <cell r="P19">
            <v>13.8</v>
          </cell>
          <cell r="Q19">
            <v>7.83</v>
          </cell>
          <cell r="R19">
            <v>13.8</v>
          </cell>
        </row>
        <row r="20">
          <cell r="F20">
            <v>53</v>
          </cell>
          <cell r="G20">
            <v>188229106259</v>
          </cell>
          <cell r="H20">
            <v>726346772491</v>
          </cell>
          <cell r="I20">
            <v>451232225595.7</v>
          </cell>
          <cell r="J20">
            <v>10340474461</v>
          </cell>
          <cell r="K20">
            <v>1252474961509</v>
          </cell>
          <cell r="L20">
            <v>941004840920.3999</v>
          </cell>
          <cell r="M20">
            <v>189194905811</v>
          </cell>
          <cell r="O20">
            <v>25.91</v>
          </cell>
          <cell r="P20">
            <v>2.29</v>
          </cell>
          <cell r="Q20">
            <v>15.03</v>
          </cell>
          <cell r="R20">
            <v>20.11</v>
          </cell>
        </row>
        <row r="21">
          <cell r="F21">
            <v>37</v>
          </cell>
          <cell r="G21">
            <v>2522929610970</v>
          </cell>
          <cell r="H21">
            <v>34746869792998</v>
          </cell>
          <cell r="I21">
            <v>25119784398963.7</v>
          </cell>
          <cell r="J21">
            <v>3091427575425</v>
          </cell>
          <cell r="K21">
            <v>34761651668162</v>
          </cell>
          <cell r="L21">
            <v>25261802651962.2</v>
          </cell>
          <cell r="M21">
            <v>3272332195503</v>
          </cell>
          <cell r="O21">
            <v>7.26</v>
          </cell>
          <cell r="P21">
            <v>12.31</v>
          </cell>
          <cell r="Q21">
            <v>7.26</v>
          </cell>
          <cell r="R21">
            <v>12.95</v>
          </cell>
        </row>
        <row r="22">
          <cell r="F22">
            <v>14</v>
          </cell>
          <cell r="G22">
            <v>734371778701</v>
          </cell>
          <cell r="H22">
            <v>9521158331631</v>
          </cell>
          <cell r="I22">
            <v>6093001790973.3</v>
          </cell>
          <cell r="J22">
            <v>781049866181</v>
          </cell>
          <cell r="K22">
            <v>9400405819711</v>
          </cell>
          <cell r="L22">
            <v>6044376946226.1</v>
          </cell>
          <cell r="M22">
            <v>831255841853</v>
          </cell>
          <cell r="O22">
            <v>7.71</v>
          </cell>
          <cell r="P22">
            <v>12.82</v>
          </cell>
          <cell r="Q22">
            <v>7.81</v>
          </cell>
          <cell r="R22">
            <v>13.75</v>
          </cell>
        </row>
        <row r="23">
          <cell r="F23">
            <v>49</v>
          </cell>
          <cell r="G23">
            <v>395266418968</v>
          </cell>
          <cell r="H23">
            <v>5646084459892</v>
          </cell>
          <cell r="I23">
            <v>4277951228548.8</v>
          </cell>
          <cell r="J23">
            <v>495218263330</v>
          </cell>
          <cell r="K23">
            <v>5639964359855</v>
          </cell>
          <cell r="L23">
            <v>4306882400716</v>
          </cell>
          <cell r="M23">
            <v>556470906092</v>
          </cell>
          <cell r="O23">
            <v>7</v>
          </cell>
          <cell r="P23">
            <v>11.58</v>
          </cell>
          <cell r="Q23">
            <v>7.01</v>
          </cell>
          <cell r="R23">
            <v>12.92</v>
          </cell>
        </row>
        <row r="24">
          <cell r="F24">
            <v>12</v>
          </cell>
          <cell r="G24">
            <v>1233513811274</v>
          </cell>
          <cell r="H24">
            <v>26635223538859</v>
          </cell>
          <cell r="I24">
            <v>16478313583312.5</v>
          </cell>
          <cell r="J24">
            <v>1759519981751</v>
          </cell>
          <cell r="K24">
            <v>29293510538824</v>
          </cell>
          <cell r="L24">
            <v>17849912192269.9</v>
          </cell>
          <cell r="M24">
            <v>2053971520830</v>
          </cell>
          <cell r="O24">
            <v>4.63</v>
          </cell>
          <cell r="P24">
            <v>10.68</v>
          </cell>
          <cell r="Q24">
            <v>4.21</v>
          </cell>
          <cell r="R24">
            <v>11.51</v>
          </cell>
        </row>
        <row r="25">
          <cell r="F25">
            <v>980</v>
          </cell>
          <cell r="G25">
            <v>377542122220</v>
          </cell>
          <cell r="H25">
            <v>1070748845578</v>
          </cell>
          <cell r="I25">
            <v>439262241125.5</v>
          </cell>
          <cell r="J25">
            <v>377542122220</v>
          </cell>
          <cell r="K25">
            <v>1070748845578</v>
          </cell>
          <cell r="L25">
            <v>439262241125.5</v>
          </cell>
          <cell r="M25">
            <v>377542122220</v>
          </cell>
          <cell r="O25">
            <v>35.26</v>
          </cell>
          <cell r="P25">
            <v>85.95</v>
          </cell>
          <cell r="Q25">
            <v>35.26</v>
          </cell>
          <cell r="R25">
            <v>85.95</v>
          </cell>
        </row>
        <row r="26">
          <cell r="F26">
            <v>43</v>
          </cell>
          <cell r="G26">
            <v>19522013289</v>
          </cell>
          <cell r="H26">
            <v>26628216149</v>
          </cell>
          <cell r="I26">
            <v>14886388951.5</v>
          </cell>
          <cell r="J26">
            <v>19522013289</v>
          </cell>
          <cell r="K26">
            <v>26628216149</v>
          </cell>
          <cell r="L26">
            <v>14886388951.5</v>
          </cell>
          <cell r="M26">
            <v>19522013289</v>
          </cell>
          <cell r="O26">
            <v>73.31</v>
          </cell>
          <cell r="P26">
            <v>131.14</v>
          </cell>
          <cell r="Q26">
            <v>73.31</v>
          </cell>
          <cell r="R26">
            <v>131.14</v>
          </cell>
        </row>
        <row r="27">
          <cell r="F27">
            <v>17</v>
          </cell>
          <cell r="G27">
            <v>23236162418</v>
          </cell>
          <cell r="H27">
            <v>75288328901</v>
          </cell>
          <cell r="I27">
            <v>67535326779.7</v>
          </cell>
          <cell r="J27">
            <v>23236162418</v>
          </cell>
          <cell r="K27">
            <v>75288328901</v>
          </cell>
          <cell r="L27">
            <v>67535326779.7</v>
          </cell>
          <cell r="M27">
            <v>23236162418</v>
          </cell>
          <cell r="O27">
            <v>30.86</v>
          </cell>
          <cell r="P27">
            <v>34.41</v>
          </cell>
          <cell r="Q27">
            <v>30.86</v>
          </cell>
          <cell r="R27">
            <v>34.41</v>
          </cell>
        </row>
        <row r="28">
          <cell r="F28">
            <v>59</v>
          </cell>
          <cell r="G28">
            <v>72087745241</v>
          </cell>
          <cell r="H28">
            <v>106617737982</v>
          </cell>
          <cell r="I28">
            <v>37744192127.2</v>
          </cell>
          <cell r="J28">
            <v>72087745241</v>
          </cell>
          <cell r="K28">
            <v>106617737982</v>
          </cell>
          <cell r="L28">
            <v>37744192127.2</v>
          </cell>
          <cell r="M28">
            <v>72087745241</v>
          </cell>
          <cell r="O28">
            <v>67.61</v>
          </cell>
          <cell r="P28">
            <v>190.99</v>
          </cell>
          <cell r="Q28">
            <v>67.61</v>
          </cell>
          <cell r="R28">
            <v>190.99</v>
          </cell>
        </row>
        <row r="29">
          <cell r="F29">
            <v>41</v>
          </cell>
          <cell r="G29">
            <v>205325137734</v>
          </cell>
          <cell r="H29">
            <v>659981249738</v>
          </cell>
          <cell r="I29">
            <v>261668425158.5</v>
          </cell>
          <cell r="J29">
            <v>205325137734</v>
          </cell>
          <cell r="K29">
            <v>659981249738</v>
          </cell>
          <cell r="L29">
            <v>261668425158.5</v>
          </cell>
          <cell r="M29">
            <v>205325137734</v>
          </cell>
          <cell r="O29">
            <v>31.11</v>
          </cell>
          <cell r="P29">
            <v>78.47</v>
          </cell>
          <cell r="Q29">
            <v>31.11</v>
          </cell>
          <cell r="R29">
            <v>78.47</v>
          </cell>
        </row>
        <row r="30">
          <cell r="F30">
            <v>45</v>
          </cell>
          <cell r="G30">
            <v>57371063538</v>
          </cell>
          <cell r="H30">
            <v>202233312808</v>
          </cell>
          <cell r="I30">
            <v>57427908108.600006</v>
          </cell>
          <cell r="J30">
            <v>57371063538</v>
          </cell>
          <cell r="K30">
            <v>202233312808</v>
          </cell>
          <cell r="L30">
            <v>57427908108.600006</v>
          </cell>
          <cell r="M30">
            <v>57371063538</v>
          </cell>
          <cell r="O30">
            <v>28.37</v>
          </cell>
          <cell r="P30">
            <v>99.9</v>
          </cell>
          <cell r="Q30">
            <v>28.37</v>
          </cell>
          <cell r="R30">
            <v>99.9</v>
          </cell>
        </row>
        <row r="32">
          <cell r="F32">
            <v>999</v>
          </cell>
          <cell r="G32">
            <v>14295954113365</v>
          </cell>
          <cell r="H32">
            <v>187893479410906</v>
          </cell>
          <cell r="I32">
            <v>131880744590946.2</v>
          </cell>
          <cell r="J32">
            <v>16518331216031</v>
          </cell>
          <cell r="K32">
            <v>201886757886307</v>
          </cell>
          <cell r="L32">
            <v>142510499424253</v>
          </cell>
          <cell r="M32">
            <v>19026661662056</v>
          </cell>
          <cell r="O32">
            <v>7.61</v>
          </cell>
          <cell r="P32">
            <v>12.53</v>
          </cell>
          <cell r="Q32">
            <v>7.08</v>
          </cell>
          <cell r="R32">
            <v>13.35</v>
          </cell>
        </row>
        <row r="136">
          <cell r="F136">
            <v>970</v>
          </cell>
          <cell r="G136">
            <v>16595148019006</v>
          </cell>
          <cell r="H136">
            <v>12684898179871</v>
          </cell>
          <cell r="I136">
            <v>3736816723709</v>
          </cell>
          <cell r="J136">
            <v>239484682958</v>
          </cell>
          <cell r="K136">
            <v>0</v>
          </cell>
          <cell r="L136">
            <v>0</v>
          </cell>
          <cell r="M136">
            <v>399340362997</v>
          </cell>
          <cell r="N136">
            <v>0</v>
          </cell>
          <cell r="O136">
            <v>376001719123</v>
          </cell>
          <cell r="P136">
            <v>42712923658</v>
          </cell>
          <cell r="R136">
            <v>29.458783749945734</v>
          </cell>
          <cell r="S136">
            <v>0.20831426754110852</v>
          </cell>
          <cell r="T136">
            <v>0.19278870433528666</v>
          </cell>
          <cell r="U136">
            <v>2.6274455714108806</v>
          </cell>
        </row>
        <row r="138">
          <cell r="F138">
            <v>28</v>
          </cell>
          <cell r="G138">
            <v>563297588215</v>
          </cell>
          <cell r="H138">
            <v>376129961913</v>
          </cell>
          <cell r="I138">
            <v>162201922833</v>
          </cell>
          <cell r="J138">
            <v>24940252982</v>
          </cell>
          <cell r="K138">
            <v>0</v>
          </cell>
          <cell r="L138">
            <v>0</v>
          </cell>
          <cell r="M138">
            <v>0</v>
          </cell>
          <cell r="N138">
            <v>0</v>
          </cell>
          <cell r="O138">
            <v>25450487</v>
          </cell>
          <cell r="P138">
            <v>0</v>
          </cell>
          <cell r="R138">
            <v>43.12390377199405</v>
          </cell>
          <cell r="S138">
            <v>0.5885469093763499</v>
          </cell>
          <cell r="T138">
            <v>0.5811796400835338</v>
          </cell>
          <cell r="U138">
            <v>0.0067664077784600355</v>
          </cell>
        </row>
        <row r="139">
          <cell r="F139">
            <v>504</v>
          </cell>
          <cell r="G139">
            <v>1096445159955</v>
          </cell>
          <cell r="H139">
            <v>728673047882</v>
          </cell>
          <cell r="I139">
            <v>364336523941</v>
          </cell>
          <cell r="J139">
            <v>3032820934</v>
          </cell>
          <cell r="K139">
            <v>0</v>
          </cell>
          <cell r="L139">
            <v>0</v>
          </cell>
          <cell r="M139">
            <v>0</v>
          </cell>
          <cell r="N139">
            <v>0</v>
          </cell>
          <cell r="O139">
            <v>402767198</v>
          </cell>
          <cell r="P139">
            <v>0</v>
          </cell>
          <cell r="R139">
            <v>50</v>
          </cell>
          <cell r="S139">
            <v>0.03233919105330672</v>
          </cell>
          <cell r="T139">
            <v>0.03245001464691581</v>
          </cell>
          <cell r="U139">
            <v>0.05527406278724109</v>
          </cell>
        </row>
        <row r="140">
          <cell r="F140">
            <v>27</v>
          </cell>
          <cell r="G140">
            <v>2115021586212</v>
          </cell>
          <cell r="H140">
            <v>1471461047146</v>
          </cell>
          <cell r="I140">
            <v>735730523573</v>
          </cell>
          <cell r="J140">
            <v>4000000000</v>
          </cell>
          <cell r="K140">
            <v>0</v>
          </cell>
          <cell r="L140">
            <v>0</v>
          </cell>
          <cell r="M140">
            <v>390462193936</v>
          </cell>
          <cell r="N140">
            <v>0</v>
          </cell>
          <cell r="O140">
            <v>337005133087</v>
          </cell>
          <cell r="P140">
            <v>42712923658</v>
          </cell>
          <cell r="R140">
            <v>50</v>
          </cell>
          <cell r="S140">
            <v>0.04072737106552462</v>
          </cell>
          <cell r="T140">
            <v>0.023187321345780578</v>
          </cell>
          <cell r="U140">
            <v>19.99999999998641</v>
          </cell>
        </row>
        <row r="141">
          <cell r="F141">
            <v>16</v>
          </cell>
          <cell r="G141">
            <v>2577411099526</v>
          </cell>
          <cell r="H141">
            <v>1854426058343</v>
          </cell>
          <cell r="I141">
            <v>661229990107</v>
          </cell>
          <cell r="J141">
            <v>61753609977</v>
          </cell>
          <cell r="K141">
            <v>0</v>
          </cell>
          <cell r="L141">
            <v>0</v>
          </cell>
          <cell r="M141">
            <v>0</v>
          </cell>
          <cell r="N141">
            <v>0</v>
          </cell>
          <cell r="O141">
            <v>1441099</v>
          </cell>
          <cell r="P141">
            <v>0</v>
          </cell>
          <cell r="R141">
            <v>35.656853889220805</v>
          </cell>
          <cell r="S141">
            <v>0.3512987172500692</v>
          </cell>
          <cell r="T141">
            <v>0.3325964309973479</v>
          </cell>
          <cell r="U141">
            <v>7.771132170606342E-05</v>
          </cell>
        </row>
        <row r="142">
          <cell r="F142">
            <v>1</v>
          </cell>
          <cell r="G142">
            <v>3249989520256</v>
          </cell>
          <cell r="H142">
            <v>2556347258873</v>
          </cell>
          <cell r="I142">
            <v>563385412221</v>
          </cell>
          <cell r="J142">
            <v>130255604785</v>
          </cell>
          <cell r="K142">
            <v>0</v>
          </cell>
          <cell r="L142">
            <v>0</v>
          </cell>
          <cell r="M142">
            <v>0</v>
          </cell>
          <cell r="N142">
            <v>0</v>
          </cell>
          <cell r="O142">
            <v>1244377</v>
          </cell>
          <cell r="P142">
            <v>0</v>
          </cell>
          <cell r="R142">
            <v>22.038688611866295</v>
          </cell>
          <cell r="S142">
            <v>0.5252908610236238</v>
          </cell>
          <cell r="T142">
            <v>0.5259580533198457</v>
          </cell>
          <cell r="U142">
            <v>4.86779327683595E-05</v>
          </cell>
        </row>
        <row r="143">
          <cell r="F143">
            <v>52</v>
          </cell>
          <cell r="G143">
            <v>118812843608</v>
          </cell>
          <cell r="H143">
            <v>118812843608</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200514085538</v>
          </cell>
          <cell r="H144">
            <v>166387643488</v>
          </cell>
          <cell r="I144">
            <v>34111988102</v>
          </cell>
          <cell r="J144">
            <v>0</v>
          </cell>
          <cell r="K144">
            <v>0</v>
          </cell>
          <cell r="L144">
            <v>0</v>
          </cell>
          <cell r="M144">
            <v>0</v>
          </cell>
          <cell r="N144">
            <v>0</v>
          </cell>
          <cell r="O144">
            <v>14453948</v>
          </cell>
          <cell r="P144">
            <v>0</v>
          </cell>
          <cell r="R144">
            <v>20.50151524891341</v>
          </cell>
          <cell r="S144">
            <v>0</v>
          </cell>
          <cell r="T144">
            <v>0</v>
          </cell>
          <cell r="U144">
            <v>0.008686911898624508</v>
          </cell>
        </row>
        <row r="145">
          <cell r="F145">
            <v>31</v>
          </cell>
          <cell r="G145">
            <v>95280224619</v>
          </cell>
          <cell r="H145">
            <v>95280224619</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106092275226</v>
          </cell>
          <cell r="H146">
            <v>69743603164</v>
          </cell>
          <cell r="I146">
            <v>34871801582</v>
          </cell>
          <cell r="J146">
            <v>1476870480</v>
          </cell>
          <cell r="K146">
            <v>0</v>
          </cell>
          <cell r="L146">
            <v>0</v>
          </cell>
          <cell r="M146">
            <v>0</v>
          </cell>
          <cell r="N146">
            <v>0</v>
          </cell>
          <cell r="O146">
            <v>0</v>
          </cell>
          <cell r="P146">
            <v>0</v>
          </cell>
          <cell r="R146">
            <v>50</v>
          </cell>
          <cell r="S146">
            <v>0.16631432976095023</v>
          </cell>
          <cell r="T146">
            <v>0.16631432976095023</v>
          </cell>
          <cell r="U146">
            <v>0</v>
          </cell>
        </row>
        <row r="147">
          <cell r="F147">
            <v>39</v>
          </cell>
          <cell r="G147">
            <v>826513937931</v>
          </cell>
          <cell r="H147">
            <v>750212208105</v>
          </cell>
          <cell r="I147">
            <v>76248960123</v>
          </cell>
          <cell r="J147">
            <v>0</v>
          </cell>
          <cell r="K147">
            <v>0</v>
          </cell>
          <cell r="L147">
            <v>0</v>
          </cell>
          <cell r="M147">
            <v>0</v>
          </cell>
          <cell r="N147">
            <v>0</v>
          </cell>
          <cell r="O147">
            <v>52769703</v>
          </cell>
          <cell r="P147">
            <v>0</v>
          </cell>
          <cell r="R147">
            <v>10.16365227054905</v>
          </cell>
          <cell r="S147">
            <v>0</v>
          </cell>
          <cell r="T147">
            <v>0</v>
          </cell>
          <cell r="U147">
            <v>0.0070339701793568155</v>
          </cell>
        </row>
        <row r="148">
          <cell r="F148">
            <v>55</v>
          </cell>
          <cell r="G148">
            <v>392731364360</v>
          </cell>
          <cell r="H148">
            <v>291999387753</v>
          </cell>
          <cell r="I148">
            <v>97731976607</v>
          </cell>
          <cell r="J148">
            <v>3000000000</v>
          </cell>
          <cell r="K148">
            <v>0</v>
          </cell>
          <cell r="L148">
            <v>0</v>
          </cell>
          <cell r="M148">
            <v>0</v>
          </cell>
          <cell r="N148">
            <v>0</v>
          </cell>
          <cell r="O148">
            <v>0</v>
          </cell>
          <cell r="P148">
            <v>0</v>
          </cell>
          <cell r="R148">
            <v>33.46992518000439</v>
          </cell>
          <cell r="S148">
            <v>0.16910861916166048</v>
          </cell>
          <cell r="T148">
            <v>0.1554069347849189</v>
          </cell>
          <cell r="U148">
            <v>0</v>
          </cell>
        </row>
        <row r="149">
          <cell r="F149">
            <v>57</v>
          </cell>
          <cell r="G149">
            <v>47904651012</v>
          </cell>
          <cell r="H149">
            <v>45959957895</v>
          </cell>
          <cell r="I149">
            <v>0</v>
          </cell>
          <cell r="J149">
            <v>1922991845</v>
          </cell>
          <cell r="K149">
            <v>0</v>
          </cell>
          <cell r="L149">
            <v>0</v>
          </cell>
          <cell r="M149">
            <v>0</v>
          </cell>
          <cell r="N149">
            <v>0</v>
          </cell>
          <cell r="O149">
            <v>21701272</v>
          </cell>
          <cell r="P149">
            <v>0</v>
          </cell>
          <cell r="R149">
            <v>0</v>
          </cell>
          <cell r="S149">
            <v>0.7749972887667423</v>
          </cell>
          <cell r="T149">
            <v>0.77427686033498</v>
          </cell>
          <cell r="U149">
            <v>0.047217780420031434</v>
          </cell>
        </row>
        <row r="150">
          <cell r="F150">
            <v>56</v>
          </cell>
          <cell r="G150">
            <v>230897651675</v>
          </cell>
          <cell r="H150">
            <v>230636560949</v>
          </cell>
          <cell r="I150">
            <v>0</v>
          </cell>
          <cell r="J150">
            <v>462000000</v>
          </cell>
          <cell r="K150">
            <v>0</v>
          </cell>
          <cell r="L150">
            <v>0</v>
          </cell>
          <cell r="M150">
            <v>200929001</v>
          </cell>
          <cell r="N150">
            <v>0</v>
          </cell>
          <cell r="O150">
            <v>19727</v>
          </cell>
          <cell r="P150">
            <v>0</v>
          </cell>
          <cell r="R150">
            <v>0</v>
          </cell>
          <cell r="S150">
            <v>0.05929377427956169</v>
          </cell>
          <cell r="T150">
            <v>0.05773921935262556</v>
          </cell>
          <cell r="U150">
            <v>8.553283971469802E-06</v>
          </cell>
        </row>
        <row r="151">
          <cell r="F151">
            <v>54</v>
          </cell>
          <cell r="G151">
            <v>124982181614</v>
          </cell>
          <cell r="H151">
            <v>88031461235</v>
          </cell>
          <cell r="I151">
            <v>36866985672</v>
          </cell>
          <cell r="J151">
            <v>83734707</v>
          </cell>
          <cell r="K151">
            <v>0</v>
          </cell>
          <cell r="L151">
            <v>0</v>
          </cell>
          <cell r="M151">
            <v>0</v>
          </cell>
          <cell r="N151">
            <v>0</v>
          </cell>
          <cell r="O151">
            <v>0</v>
          </cell>
          <cell r="P151">
            <v>0</v>
          </cell>
          <cell r="R151">
            <v>41.8793294519826</v>
          </cell>
          <cell r="S151">
            <v>0.009243930506886527</v>
          </cell>
          <cell r="T151">
            <v>0.009243930506886527</v>
          </cell>
          <cell r="U151">
            <v>0</v>
          </cell>
        </row>
        <row r="152">
          <cell r="F152">
            <v>53</v>
          </cell>
          <cell r="G152">
            <v>189194905811</v>
          </cell>
          <cell r="H152">
            <v>188229106259</v>
          </cell>
          <cell r="I152">
            <v>0</v>
          </cell>
          <cell r="J152">
            <v>0</v>
          </cell>
          <cell r="K152">
            <v>0</v>
          </cell>
          <cell r="L152">
            <v>0</v>
          </cell>
          <cell r="M152">
            <v>0</v>
          </cell>
          <cell r="N152">
            <v>0</v>
          </cell>
          <cell r="O152">
            <v>965799552</v>
          </cell>
          <cell r="P152">
            <v>0</v>
          </cell>
          <cell r="R152">
            <v>0</v>
          </cell>
          <cell r="S152">
            <v>0</v>
          </cell>
          <cell r="T152">
            <v>0</v>
          </cell>
          <cell r="U152">
            <v>0.5130978790660976</v>
          </cell>
        </row>
        <row r="153">
          <cell r="F153">
            <v>37</v>
          </cell>
          <cell r="G153">
            <v>3272332195503</v>
          </cell>
          <cell r="H153">
            <v>2522929610970</v>
          </cell>
          <cell r="I153">
            <v>712001839685</v>
          </cell>
          <cell r="J153">
            <v>0</v>
          </cell>
          <cell r="K153">
            <v>0</v>
          </cell>
          <cell r="L153">
            <v>0</v>
          </cell>
          <cell r="M153">
            <v>0</v>
          </cell>
          <cell r="N153">
            <v>0</v>
          </cell>
          <cell r="O153">
            <v>37400744848</v>
          </cell>
          <cell r="P153">
            <v>0</v>
          </cell>
          <cell r="R153">
            <v>28.221232831432587</v>
          </cell>
          <cell r="S153">
            <v>0</v>
          </cell>
          <cell r="T153">
            <v>0</v>
          </cell>
          <cell r="U153">
            <v>1.4824331477730128</v>
          </cell>
        </row>
        <row r="154">
          <cell r="F154">
            <v>14</v>
          </cell>
          <cell r="G154">
            <v>831255841853</v>
          </cell>
          <cell r="H154">
            <v>734371778701</v>
          </cell>
          <cell r="I154">
            <v>88302185681</v>
          </cell>
          <cell r="J154">
            <v>8556797248</v>
          </cell>
          <cell r="K154">
            <v>0</v>
          </cell>
          <cell r="L154">
            <v>0</v>
          </cell>
          <cell r="M154">
            <v>0</v>
          </cell>
          <cell r="N154">
            <v>0</v>
          </cell>
          <cell r="O154">
            <v>25080223</v>
          </cell>
          <cell r="P154">
            <v>0</v>
          </cell>
          <cell r="R154">
            <v>12.024180155342313</v>
          </cell>
          <cell r="S154">
            <v>0.14043648010536908</v>
          </cell>
          <cell r="T154">
            <v>0.1415662412209842</v>
          </cell>
          <cell r="U154">
            <v>0.0034151942827056036</v>
          </cell>
        </row>
        <row r="155">
          <cell r="F155">
            <v>49</v>
          </cell>
          <cell r="G155">
            <v>556470906092</v>
          </cell>
          <cell r="H155">
            <v>395266418968</v>
          </cell>
          <cell r="I155">
            <v>169796613582</v>
          </cell>
          <cell r="J155">
            <v>0</v>
          </cell>
          <cell r="K155">
            <v>0</v>
          </cell>
          <cell r="L155">
            <v>0</v>
          </cell>
          <cell r="M155">
            <v>8677240060</v>
          </cell>
          <cell r="N155">
            <v>0</v>
          </cell>
          <cell r="O155">
            <v>85113602</v>
          </cell>
          <cell r="P155">
            <v>0</v>
          </cell>
          <cell r="R155">
            <v>42.957510538163476</v>
          </cell>
          <cell r="S155">
            <v>0</v>
          </cell>
          <cell r="T155">
            <v>0</v>
          </cell>
          <cell r="U155">
            <v>0.021533223647539516</v>
          </cell>
        </row>
        <row r="156">
          <cell r="F156">
            <v>12</v>
          </cell>
          <cell r="G156">
            <v>2053971520830</v>
          </cell>
          <cell r="H156">
            <v>1233513811274</v>
          </cell>
          <cell r="I156">
            <v>616756905637</v>
          </cell>
          <cell r="J156">
            <v>197000000000</v>
          </cell>
          <cell r="K156">
            <v>0</v>
          </cell>
          <cell r="L156">
            <v>0</v>
          </cell>
          <cell r="M156">
            <v>0</v>
          </cell>
          <cell r="N156">
            <v>0</v>
          </cell>
          <cell r="O156">
            <v>6700803919</v>
          </cell>
          <cell r="P156">
            <v>0</v>
          </cell>
          <cell r="R156">
            <v>50</v>
          </cell>
          <cell r="S156">
            <v>1.1955106874498422</v>
          </cell>
          <cell r="T156">
            <v>1.1036468856430175</v>
          </cell>
          <cell r="U156">
            <v>0.5432289332925477</v>
          </cell>
        </row>
        <row r="157">
          <cell r="F157">
            <v>980</v>
          </cell>
          <cell r="G157">
            <v>377542122220</v>
          </cell>
          <cell r="H157">
            <v>377542122220</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19522013289</v>
          </cell>
          <cell r="H158">
            <v>19522013289</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23236162418</v>
          </cell>
          <cell r="H159">
            <v>23236162418</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72087745241</v>
          </cell>
          <cell r="H160">
            <v>72087745241</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205325137734</v>
          </cell>
          <cell r="H161">
            <v>205325137734</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57371063538</v>
          </cell>
          <cell r="H162">
            <v>57371063538</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19026661662056</v>
          </cell>
          <cell r="H164">
            <v>14295954113365</v>
          </cell>
          <cell r="I164">
            <v>4353573629346</v>
          </cell>
          <cell r="J164">
            <v>436484682958</v>
          </cell>
          <cell r="K164">
            <v>0</v>
          </cell>
          <cell r="L164">
            <v>0</v>
          </cell>
          <cell r="M164">
            <v>399340362997</v>
          </cell>
          <cell r="N164">
            <v>0</v>
          </cell>
          <cell r="O164">
            <v>382702523042</v>
          </cell>
          <cell r="P164">
            <v>42712923658</v>
          </cell>
          <cell r="R164">
            <v>30.45318692843265</v>
          </cell>
          <cell r="S164">
            <v>0.3309692285343416</v>
          </cell>
          <cell r="T164">
            <v>0.3062824737274883</v>
          </cell>
          <cell r="U164">
            <v>2.3782225144815663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1"/>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58</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13.13</v>
      </c>
      <c r="E12" s="14">
        <v>6.55</v>
      </c>
      <c r="F12" s="15"/>
      <c r="G12" s="16">
        <v>376129.961913</v>
      </c>
      <c r="H12" s="16">
        <v>24940.252982</v>
      </c>
      <c r="I12" s="16">
        <v>162201.922833</v>
      </c>
      <c r="J12" s="16">
        <v>25.450487</v>
      </c>
      <c r="K12" s="16">
        <v>0</v>
      </c>
      <c r="L12" s="16">
        <v>563297.588215</v>
      </c>
      <c r="M12" s="16">
        <v>5742668.381433</v>
      </c>
      <c r="N12" s="16">
        <v>4291315.672795299</v>
      </c>
      <c r="O12" s="17"/>
      <c r="P12" s="14">
        <v>43.12390377199405</v>
      </c>
      <c r="Q12" s="14">
        <v>0.0067664077784600355</v>
      </c>
      <c r="R12" s="14">
        <v>0.5811796400835338</v>
      </c>
      <c r="T12" s="18" t="s">
        <v>59</v>
      </c>
    </row>
    <row r="13" spans="2:20" ht="12.75">
      <c r="B13" s="19" t="s">
        <v>23</v>
      </c>
      <c r="C13" s="13"/>
      <c r="D13" s="20">
        <v>11.73</v>
      </c>
      <c r="E13" s="20">
        <v>5.57</v>
      </c>
      <c r="F13" s="15"/>
      <c r="G13" s="21">
        <v>728673.047882</v>
      </c>
      <c r="H13" s="21">
        <v>3032.820934</v>
      </c>
      <c r="I13" s="21">
        <v>364336.523941</v>
      </c>
      <c r="J13" s="21">
        <v>402.767198</v>
      </c>
      <c r="K13" s="21">
        <v>0</v>
      </c>
      <c r="L13" s="21">
        <v>1096445.159955</v>
      </c>
      <c r="M13" s="21">
        <v>13077427.654954</v>
      </c>
      <c r="N13" s="21">
        <v>9346131.171279</v>
      </c>
      <c r="O13" s="17"/>
      <c r="P13" s="20">
        <v>50</v>
      </c>
      <c r="Q13" s="20">
        <v>0.05527406278724109</v>
      </c>
      <c r="R13" s="20">
        <v>0.03245001464691581</v>
      </c>
      <c r="T13" s="22" t="s">
        <v>59</v>
      </c>
    </row>
    <row r="14" spans="2:20" ht="12.75">
      <c r="B14" s="19" t="s">
        <v>24</v>
      </c>
      <c r="C14" s="13"/>
      <c r="D14" s="20">
        <v>190.99</v>
      </c>
      <c r="E14" s="20">
        <v>67.61</v>
      </c>
      <c r="F14" s="15"/>
      <c r="G14" s="21">
        <v>72087.745241</v>
      </c>
      <c r="H14" s="21">
        <v>0</v>
      </c>
      <c r="I14" s="21">
        <v>0</v>
      </c>
      <c r="J14" s="21">
        <v>0</v>
      </c>
      <c r="K14" s="21">
        <v>0</v>
      </c>
      <c r="L14" s="21">
        <v>72087.745241</v>
      </c>
      <c r="M14" s="21">
        <v>106617.737982</v>
      </c>
      <c r="N14" s="21">
        <v>37744.192127199996</v>
      </c>
      <c r="O14" s="17"/>
      <c r="P14" s="20">
        <v>0</v>
      </c>
      <c r="Q14" s="20">
        <v>0</v>
      </c>
      <c r="R14" s="20">
        <v>0</v>
      </c>
      <c r="T14" s="22" t="s">
        <v>59</v>
      </c>
    </row>
    <row r="15" spans="2:20" ht="12.75">
      <c r="B15" s="19" t="s">
        <v>25</v>
      </c>
      <c r="C15" s="13"/>
      <c r="D15" s="20">
        <v>20.34</v>
      </c>
      <c r="E15" s="20">
        <v>11.93</v>
      </c>
      <c r="F15" s="15"/>
      <c r="G15" s="21">
        <v>291999.387753</v>
      </c>
      <c r="H15" s="21">
        <v>3000</v>
      </c>
      <c r="I15" s="21">
        <v>97731.976607</v>
      </c>
      <c r="J15" s="21">
        <v>0</v>
      </c>
      <c r="K15" s="21">
        <v>0</v>
      </c>
      <c r="L15" s="21">
        <v>392731.36436</v>
      </c>
      <c r="M15" s="21">
        <v>2448268.680027</v>
      </c>
      <c r="N15" s="21">
        <v>1930415.7849532</v>
      </c>
      <c r="O15" s="17"/>
      <c r="P15" s="20">
        <v>33.46992518000439</v>
      </c>
      <c r="Q15" s="20">
        <v>0</v>
      </c>
      <c r="R15" s="20">
        <v>0.1554069347849189</v>
      </c>
      <c r="T15" s="22" t="s">
        <v>59</v>
      </c>
    </row>
    <row r="16" spans="2:20" ht="12.75">
      <c r="B16" s="19" t="s">
        <v>26</v>
      </c>
      <c r="C16" s="13"/>
      <c r="D16" s="20">
        <v>13.12</v>
      </c>
      <c r="E16" s="20">
        <v>7.75</v>
      </c>
      <c r="F16" s="15"/>
      <c r="G16" s="21">
        <v>2556347.258873</v>
      </c>
      <c r="H16" s="21">
        <v>130255.604785</v>
      </c>
      <c r="I16" s="21">
        <v>563385.412221</v>
      </c>
      <c r="J16" s="21">
        <v>1.244377</v>
      </c>
      <c r="K16" s="21">
        <v>0</v>
      </c>
      <c r="L16" s="21">
        <v>3249989.520256</v>
      </c>
      <c r="M16" s="21">
        <v>32982250.169774</v>
      </c>
      <c r="N16" s="21">
        <v>24765397.9177288</v>
      </c>
      <c r="O16" s="17"/>
      <c r="P16" s="20">
        <v>22.038688611866295</v>
      </c>
      <c r="Q16" s="20">
        <v>4.86779327683595E-05</v>
      </c>
      <c r="R16" s="20">
        <v>0.5259580533198457</v>
      </c>
      <c r="T16" s="22" t="s">
        <v>59</v>
      </c>
    </row>
    <row r="17" spans="2:20" ht="12.75">
      <c r="B17" s="19" t="s">
        <v>27</v>
      </c>
      <c r="C17" s="13"/>
      <c r="D17" s="20">
        <v>13.88</v>
      </c>
      <c r="E17" s="20">
        <v>7.16</v>
      </c>
      <c r="F17" s="15"/>
      <c r="G17" s="21">
        <v>1854426.058343</v>
      </c>
      <c r="H17" s="21">
        <v>61753.609977</v>
      </c>
      <c r="I17" s="21">
        <v>661229.990107</v>
      </c>
      <c r="J17" s="21">
        <v>1.441099</v>
      </c>
      <c r="K17" s="21">
        <v>0</v>
      </c>
      <c r="L17" s="21">
        <v>2577411.099526</v>
      </c>
      <c r="M17" s="21">
        <v>25913814.926799</v>
      </c>
      <c r="N17" s="21">
        <v>18567129.476351</v>
      </c>
      <c r="O17" s="17"/>
      <c r="P17" s="20">
        <v>35.656853889220805</v>
      </c>
      <c r="Q17" s="20">
        <v>7.771132170606342E-05</v>
      </c>
      <c r="R17" s="20">
        <v>0.3325964309973479</v>
      </c>
      <c r="T17" s="22" t="s">
        <v>59</v>
      </c>
    </row>
    <row r="18" spans="2:20" ht="12.75">
      <c r="B18" s="23" t="s">
        <v>28</v>
      </c>
      <c r="C18" s="13"/>
      <c r="D18" s="24">
        <v>131.14</v>
      </c>
      <c r="E18" s="24">
        <v>73.31</v>
      </c>
      <c r="F18" s="15"/>
      <c r="G18" s="25">
        <v>19522.013289</v>
      </c>
      <c r="H18" s="25">
        <v>0</v>
      </c>
      <c r="I18" s="25">
        <v>0</v>
      </c>
      <c r="J18" s="25">
        <v>0</v>
      </c>
      <c r="K18" s="25">
        <v>0</v>
      </c>
      <c r="L18" s="25">
        <v>19522.013289</v>
      </c>
      <c r="M18" s="25">
        <v>26628.216149</v>
      </c>
      <c r="N18" s="25">
        <v>14886.3889515</v>
      </c>
      <c r="O18" s="17"/>
      <c r="P18" s="24">
        <v>0</v>
      </c>
      <c r="Q18" s="24">
        <v>0</v>
      </c>
      <c r="R18" s="24">
        <v>0</v>
      </c>
      <c r="T18" s="26" t="s">
        <v>59</v>
      </c>
    </row>
    <row r="19" spans="2:20" ht="12.75">
      <c r="B19" s="23" t="s">
        <v>29</v>
      </c>
      <c r="C19" s="13"/>
      <c r="D19" s="24">
        <v>11.51</v>
      </c>
      <c r="E19" s="24">
        <v>4.21</v>
      </c>
      <c r="F19" s="15"/>
      <c r="G19" s="25">
        <v>1233513.811274</v>
      </c>
      <c r="H19" s="25">
        <v>197000</v>
      </c>
      <c r="I19" s="25">
        <v>616756.905637</v>
      </c>
      <c r="J19" s="25">
        <v>6700.803919</v>
      </c>
      <c r="K19" s="25">
        <v>0</v>
      </c>
      <c r="L19" s="25">
        <v>2053971.52083</v>
      </c>
      <c r="M19" s="25">
        <v>29293510.538824</v>
      </c>
      <c r="N19" s="25">
        <v>17849912.1922699</v>
      </c>
      <c r="O19" s="17"/>
      <c r="P19" s="24">
        <v>50</v>
      </c>
      <c r="Q19" s="24">
        <v>0.5432289332925477</v>
      </c>
      <c r="R19" s="24">
        <v>1.1036468856430175</v>
      </c>
      <c r="T19" s="26" t="s">
        <v>59</v>
      </c>
    </row>
    <row r="20" spans="2:20" ht="12.75">
      <c r="B20" s="23" t="s">
        <v>30</v>
      </c>
      <c r="C20" s="13"/>
      <c r="D20" s="24">
        <v>34.41</v>
      </c>
      <c r="E20" s="24">
        <v>30.86</v>
      </c>
      <c r="F20" s="15"/>
      <c r="G20" s="25">
        <v>23236.162418</v>
      </c>
      <c r="H20" s="25">
        <v>0</v>
      </c>
      <c r="I20" s="25">
        <v>0</v>
      </c>
      <c r="J20" s="25">
        <v>0</v>
      </c>
      <c r="K20" s="25">
        <v>0</v>
      </c>
      <c r="L20" s="25">
        <v>23236.162418</v>
      </c>
      <c r="M20" s="25">
        <v>75288.328901</v>
      </c>
      <c r="N20" s="25">
        <v>67535.3267797</v>
      </c>
      <c r="O20" s="17"/>
      <c r="P20" s="24">
        <v>0</v>
      </c>
      <c r="Q20" s="24">
        <v>0</v>
      </c>
      <c r="R20" s="24">
        <v>0</v>
      </c>
      <c r="T20" s="26" t="s">
        <v>59</v>
      </c>
    </row>
    <row r="21" spans="2:20" ht="12.75">
      <c r="B21" s="23" t="s">
        <v>31</v>
      </c>
      <c r="C21" s="13"/>
      <c r="D21" s="24">
        <v>15.48</v>
      </c>
      <c r="E21" s="24">
        <v>8.21</v>
      </c>
      <c r="F21" s="15"/>
      <c r="G21" s="25">
        <v>166387.643488</v>
      </c>
      <c r="H21" s="25">
        <v>0</v>
      </c>
      <c r="I21" s="25">
        <v>34111.988102</v>
      </c>
      <c r="J21" s="25">
        <v>14.453948</v>
      </c>
      <c r="K21" s="25">
        <v>0</v>
      </c>
      <c r="L21" s="25">
        <v>200514.085538</v>
      </c>
      <c r="M21" s="25">
        <v>2026155.215403</v>
      </c>
      <c r="N21" s="25">
        <v>1295697.5655447</v>
      </c>
      <c r="O21" s="17"/>
      <c r="P21" s="24">
        <v>20.50151524891341</v>
      </c>
      <c r="Q21" s="24">
        <v>0.008686911898624508</v>
      </c>
      <c r="R21" s="24">
        <v>0</v>
      </c>
      <c r="T21" s="26" t="s">
        <v>59</v>
      </c>
    </row>
    <row r="22" spans="2:20" ht="12.75">
      <c r="B22" s="23" t="s">
        <v>32</v>
      </c>
      <c r="C22" s="13"/>
      <c r="D22" s="24">
        <v>11.95</v>
      </c>
      <c r="E22" s="24">
        <v>5.58</v>
      </c>
      <c r="F22" s="15"/>
      <c r="G22" s="25">
        <v>69743.603164</v>
      </c>
      <c r="H22" s="25">
        <v>1476.87048</v>
      </c>
      <c r="I22" s="25">
        <v>34871.801582</v>
      </c>
      <c r="J22" s="25">
        <v>0</v>
      </c>
      <c r="K22" s="25">
        <v>0</v>
      </c>
      <c r="L22" s="25">
        <v>106092.275226</v>
      </c>
      <c r="M22" s="25">
        <v>1250862.550581</v>
      </c>
      <c r="N22" s="25">
        <v>887999.5380571</v>
      </c>
      <c r="O22" s="17"/>
      <c r="P22" s="24">
        <v>50</v>
      </c>
      <c r="Q22" s="24">
        <v>0</v>
      </c>
      <c r="R22" s="24">
        <v>0.16631432976095023</v>
      </c>
      <c r="T22" s="26" t="s">
        <v>59</v>
      </c>
    </row>
    <row r="23" spans="2:20" ht="12.75">
      <c r="B23" s="27" t="s">
        <v>33</v>
      </c>
      <c r="C23" s="13"/>
      <c r="D23" s="20">
        <v>12.15</v>
      </c>
      <c r="E23" s="20">
        <v>7.99</v>
      </c>
      <c r="F23" s="15"/>
      <c r="G23" s="21">
        <v>750212.208105</v>
      </c>
      <c r="H23" s="21">
        <v>0</v>
      </c>
      <c r="I23" s="21">
        <v>76248.960123</v>
      </c>
      <c r="J23" s="21">
        <v>52.769703</v>
      </c>
      <c r="K23" s="21">
        <v>0</v>
      </c>
      <c r="L23" s="21">
        <v>826513.937931</v>
      </c>
      <c r="M23" s="21">
        <v>9390933.732967</v>
      </c>
      <c r="N23" s="21">
        <v>6805311.9740705</v>
      </c>
      <c r="O23" s="17"/>
      <c r="P23" s="20">
        <v>10.16365227054905</v>
      </c>
      <c r="Q23" s="20">
        <v>0.0070339701793568155</v>
      </c>
      <c r="R23" s="20">
        <v>0</v>
      </c>
      <c r="T23" s="28" t="s">
        <v>59</v>
      </c>
    </row>
    <row r="24" spans="2:20" ht="12.75">
      <c r="B24" s="19" t="s">
        <v>34</v>
      </c>
      <c r="C24" s="13"/>
      <c r="D24" s="20">
        <v>19.29</v>
      </c>
      <c r="E24" s="20">
        <v>14.38</v>
      </c>
      <c r="F24" s="15"/>
      <c r="G24" s="21">
        <v>45959.957895</v>
      </c>
      <c r="H24" s="21">
        <v>1922.991845</v>
      </c>
      <c r="I24" s="21">
        <v>0</v>
      </c>
      <c r="J24" s="21">
        <v>21.701272</v>
      </c>
      <c r="K24" s="21">
        <v>0</v>
      </c>
      <c r="L24" s="21">
        <v>47904.651012</v>
      </c>
      <c r="M24" s="21">
        <v>319706.1357</v>
      </c>
      <c r="N24" s="21">
        <v>248359.72034189999</v>
      </c>
      <c r="O24" s="17"/>
      <c r="P24" s="20">
        <v>0</v>
      </c>
      <c r="Q24" s="20">
        <v>0.047217780420031434</v>
      </c>
      <c r="R24" s="20">
        <v>0.77427686033498</v>
      </c>
      <c r="T24" s="22" t="s">
        <v>59</v>
      </c>
    </row>
    <row r="25" spans="2:20" ht="12.75">
      <c r="B25" s="19" t="s">
        <v>35</v>
      </c>
      <c r="C25" s="13"/>
      <c r="D25" s="20">
        <v>28.86</v>
      </c>
      <c r="E25" s="20">
        <v>22.66</v>
      </c>
      <c r="F25" s="15"/>
      <c r="G25" s="21">
        <v>230636.560949</v>
      </c>
      <c r="H25" s="21">
        <v>462</v>
      </c>
      <c r="I25" s="21">
        <v>0</v>
      </c>
      <c r="J25" s="21">
        <v>0.019727</v>
      </c>
      <c r="K25" s="21">
        <v>200.929001</v>
      </c>
      <c r="L25" s="21">
        <v>230897.651675</v>
      </c>
      <c r="M25" s="21">
        <v>1017640.907106</v>
      </c>
      <c r="N25" s="21">
        <v>800149.3701854</v>
      </c>
      <c r="O25" s="17"/>
      <c r="P25" s="20">
        <v>0</v>
      </c>
      <c r="Q25" s="20">
        <v>8.553283971469802E-06</v>
      </c>
      <c r="R25" s="20">
        <v>0.05773921935262556</v>
      </c>
      <c r="T25" s="22" t="s">
        <v>59</v>
      </c>
    </row>
    <row r="26" spans="2:20" ht="12.75">
      <c r="B26" s="19" t="s">
        <v>36</v>
      </c>
      <c r="C26" s="13"/>
      <c r="D26" s="20">
        <v>20.11</v>
      </c>
      <c r="E26" s="20">
        <v>15.03</v>
      </c>
      <c r="F26" s="15"/>
      <c r="G26" s="21">
        <v>188229.106259</v>
      </c>
      <c r="H26" s="21">
        <v>0</v>
      </c>
      <c r="I26" s="21">
        <v>0</v>
      </c>
      <c r="J26" s="21">
        <v>965.799552</v>
      </c>
      <c r="K26" s="21">
        <v>0</v>
      </c>
      <c r="L26" s="21">
        <v>189194.905811</v>
      </c>
      <c r="M26" s="21">
        <v>1252474.961509</v>
      </c>
      <c r="N26" s="21">
        <v>941004.8409203999</v>
      </c>
      <c r="O26" s="17"/>
      <c r="P26" s="20">
        <v>0</v>
      </c>
      <c r="Q26" s="20">
        <v>0.5130978790660976</v>
      </c>
      <c r="R26" s="20">
        <v>0</v>
      </c>
      <c r="T26" s="22" t="s">
        <v>59</v>
      </c>
    </row>
    <row r="27" spans="2:20" ht="12.75">
      <c r="B27" s="19" t="s">
        <v>37</v>
      </c>
      <c r="C27" s="13"/>
      <c r="D27" s="20">
        <v>12.95</v>
      </c>
      <c r="E27" s="20">
        <v>7.26</v>
      </c>
      <c r="F27" s="15"/>
      <c r="G27" s="21">
        <v>2522929.61097</v>
      </c>
      <c r="H27" s="21">
        <v>0</v>
      </c>
      <c r="I27" s="21">
        <v>712001.839685</v>
      </c>
      <c r="J27" s="21">
        <v>37400.744848</v>
      </c>
      <c r="K27" s="21">
        <v>0</v>
      </c>
      <c r="L27" s="21">
        <v>3272332.195503</v>
      </c>
      <c r="M27" s="21">
        <v>34761651.668162</v>
      </c>
      <c r="N27" s="21">
        <v>25261802.6519622</v>
      </c>
      <c r="O27" s="17"/>
      <c r="P27" s="20">
        <v>28.221232831432587</v>
      </c>
      <c r="Q27" s="20">
        <v>1.4824331477730128</v>
      </c>
      <c r="R27" s="20">
        <v>0</v>
      </c>
      <c r="T27" s="22" t="s">
        <v>59</v>
      </c>
    </row>
    <row r="28" spans="2:20" ht="12.75">
      <c r="B28" s="23" t="s">
        <v>38</v>
      </c>
      <c r="C28" s="13"/>
      <c r="D28" s="24">
        <v>12.92</v>
      </c>
      <c r="E28" s="24">
        <v>7.01</v>
      </c>
      <c r="F28" s="15"/>
      <c r="G28" s="25">
        <v>395266.418968</v>
      </c>
      <c r="H28" s="25">
        <v>0</v>
      </c>
      <c r="I28" s="25">
        <v>169796.613582</v>
      </c>
      <c r="J28" s="25">
        <v>85.113602</v>
      </c>
      <c r="K28" s="25">
        <v>8677.24006</v>
      </c>
      <c r="L28" s="25">
        <v>556470.906092</v>
      </c>
      <c r="M28" s="25">
        <v>5639964.359855</v>
      </c>
      <c r="N28" s="25">
        <v>4306882.400716</v>
      </c>
      <c r="O28" s="17"/>
      <c r="P28" s="24">
        <v>42.957510538163476</v>
      </c>
      <c r="Q28" s="24">
        <v>0.021533223647539516</v>
      </c>
      <c r="R28" s="24">
        <v>0</v>
      </c>
      <c r="T28" s="26" t="s">
        <v>59</v>
      </c>
    </row>
    <row r="29" spans="2:20" ht="12.75">
      <c r="B29" s="23" t="s">
        <v>39</v>
      </c>
      <c r="C29" s="13"/>
      <c r="D29" s="24">
        <v>12.26</v>
      </c>
      <c r="E29" s="24">
        <v>6.32</v>
      </c>
      <c r="F29" s="15"/>
      <c r="G29" s="25">
        <v>1471461.047146</v>
      </c>
      <c r="H29" s="25">
        <v>4000</v>
      </c>
      <c r="I29" s="25">
        <v>735730.523573</v>
      </c>
      <c r="J29" s="25">
        <v>294292.209429</v>
      </c>
      <c r="K29" s="25">
        <v>390462.193936</v>
      </c>
      <c r="L29" s="25">
        <v>2115021.586212</v>
      </c>
      <c r="M29" s="25">
        <v>23274491.831959</v>
      </c>
      <c r="N29" s="25">
        <v>17250806.7678455</v>
      </c>
      <c r="O29" s="17"/>
      <c r="P29" s="24">
        <v>50</v>
      </c>
      <c r="Q29" s="24">
        <v>19.99999999998641</v>
      </c>
      <c r="R29" s="24">
        <v>0.023187321345780578</v>
      </c>
      <c r="T29" s="26" t="s">
        <v>59</v>
      </c>
    </row>
    <row r="30" spans="2:20" ht="12.75">
      <c r="B30" s="23" t="s">
        <v>40</v>
      </c>
      <c r="C30" s="13"/>
      <c r="D30" s="24">
        <v>108.88</v>
      </c>
      <c r="E30" s="24">
        <v>30.14</v>
      </c>
      <c r="F30" s="15"/>
      <c r="G30" s="25">
        <v>118812.843608</v>
      </c>
      <c r="H30" s="25">
        <v>0</v>
      </c>
      <c r="I30" s="25">
        <v>0</v>
      </c>
      <c r="J30" s="25">
        <v>0</v>
      </c>
      <c r="K30" s="25">
        <v>0</v>
      </c>
      <c r="L30" s="25">
        <v>118812.843608</v>
      </c>
      <c r="M30" s="25">
        <v>394154.586803</v>
      </c>
      <c r="N30" s="25">
        <v>109119.8960571</v>
      </c>
      <c r="O30" s="17"/>
      <c r="P30" s="24">
        <v>0</v>
      </c>
      <c r="Q30" s="24">
        <v>0</v>
      </c>
      <c r="R30" s="24">
        <v>0</v>
      </c>
      <c r="T30" s="26" t="s">
        <v>59</v>
      </c>
    </row>
    <row r="31" spans="2:20" ht="12.75">
      <c r="B31" s="19" t="s">
        <v>41</v>
      </c>
      <c r="C31" s="13"/>
      <c r="D31" s="20">
        <v>20.55</v>
      </c>
      <c r="E31" s="20">
        <v>6.33</v>
      </c>
      <c r="F31" s="15"/>
      <c r="G31" s="21">
        <v>95280.224619</v>
      </c>
      <c r="H31" s="21">
        <v>0</v>
      </c>
      <c r="I31" s="21">
        <v>0</v>
      </c>
      <c r="J31" s="21">
        <v>0</v>
      </c>
      <c r="K31" s="21">
        <v>0</v>
      </c>
      <c r="L31" s="21">
        <v>95280.224619</v>
      </c>
      <c r="M31" s="21">
        <v>1505038.815135</v>
      </c>
      <c r="N31" s="21">
        <v>463588.8465313</v>
      </c>
      <c r="O31" s="17"/>
      <c r="P31" s="20">
        <v>0</v>
      </c>
      <c r="Q31" s="20">
        <v>0</v>
      </c>
      <c r="R31" s="20">
        <v>0</v>
      </c>
      <c r="T31" s="22" t="s">
        <v>59</v>
      </c>
    </row>
    <row r="32" spans="2:20" ht="12.75">
      <c r="B32" s="19" t="s">
        <v>42</v>
      </c>
      <c r="C32" s="13"/>
      <c r="D32" s="20">
        <v>78.47</v>
      </c>
      <c r="E32" s="20">
        <v>31.11</v>
      </c>
      <c r="F32" s="15"/>
      <c r="G32" s="21">
        <v>205325.137734</v>
      </c>
      <c r="H32" s="21">
        <v>0</v>
      </c>
      <c r="I32" s="21">
        <v>0</v>
      </c>
      <c r="J32" s="21">
        <v>0</v>
      </c>
      <c r="K32" s="21">
        <v>0</v>
      </c>
      <c r="L32" s="21">
        <v>205325.137734</v>
      </c>
      <c r="M32" s="21">
        <v>659981.249738</v>
      </c>
      <c r="N32" s="21">
        <v>261668.4251585</v>
      </c>
      <c r="O32" s="17"/>
      <c r="P32" s="20">
        <v>0</v>
      </c>
      <c r="Q32" s="20">
        <v>0</v>
      </c>
      <c r="R32" s="20">
        <v>0</v>
      </c>
      <c r="T32" s="22" t="s">
        <v>59</v>
      </c>
    </row>
    <row r="33" spans="2:20" ht="12.75">
      <c r="B33" s="19" t="s">
        <v>43</v>
      </c>
      <c r="C33" s="13"/>
      <c r="D33" s="20">
        <v>13.8</v>
      </c>
      <c r="E33" s="20">
        <v>7.83</v>
      </c>
      <c r="F33" s="15"/>
      <c r="G33" s="21">
        <v>88031.461235</v>
      </c>
      <c r="H33" s="21">
        <v>83.734707</v>
      </c>
      <c r="I33" s="21">
        <v>36866.985672</v>
      </c>
      <c r="J33" s="21">
        <v>0</v>
      </c>
      <c r="K33" s="21">
        <v>0</v>
      </c>
      <c r="L33" s="21">
        <v>124982.181614</v>
      </c>
      <c r="M33" s="21">
        <v>1124588.104027</v>
      </c>
      <c r="N33" s="21">
        <v>905834.4492920999</v>
      </c>
      <c r="O33" s="17"/>
      <c r="P33" s="20">
        <v>41.8793294519826</v>
      </c>
      <c r="Q33" s="20">
        <v>0</v>
      </c>
      <c r="R33" s="20">
        <v>0.009243930506886527</v>
      </c>
      <c r="T33" s="22" t="s">
        <v>59</v>
      </c>
    </row>
    <row r="34" spans="2:20" ht="12.75">
      <c r="B34" s="27" t="s">
        <v>44</v>
      </c>
      <c r="C34" s="13"/>
      <c r="D34" s="20">
        <v>13.75</v>
      </c>
      <c r="E34" s="20">
        <v>7.81</v>
      </c>
      <c r="F34" s="15"/>
      <c r="G34" s="21">
        <v>734371.778701</v>
      </c>
      <c r="H34" s="21">
        <v>8556.797248</v>
      </c>
      <c r="I34" s="21">
        <v>88302.185681</v>
      </c>
      <c r="J34" s="21">
        <v>25.080223</v>
      </c>
      <c r="K34" s="21">
        <v>0</v>
      </c>
      <c r="L34" s="21">
        <v>831255.841853</v>
      </c>
      <c r="M34" s="21">
        <v>9400405.819711</v>
      </c>
      <c r="N34" s="21">
        <v>6044376.9462260995</v>
      </c>
      <c r="O34" s="17"/>
      <c r="P34" s="20">
        <v>12.024180155342313</v>
      </c>
      <c r="Q34" s="20">
        <v>0.0034151942827056036</v>
      </c>
      <c r="R34" s="20">
        <v>0.1415662412209842</v>
      </c>
      <c r="T34" s="28" t="s">
        <v>59</v>
      </c>
    </row>
    <row r="35" spans="2:20" ht="13.5" thickBot="1">
      <c r="B35" s="29" t="s">
        <v>45</v>
      </c>
      <c r="C35" s="13"/>
      <c r="D35" s="30">
        <v>99.9</v>
      </c>
      <c r="E35" s="30">
        <v>28.37</v>
      </c>
      <c r="F35" s="15"/>
      <c r="G35" s="31">
        <v>57371.063538</v>
      </c>
      <c r="H35" s="31">
        <v>0</v>
      </c>
      <c r="I35" s="31">
        <v>0</v>
      </c>
      <c r="J35" s="31">
        <v>0</v>
      </c>
      <c r="K35" s="31">
        <v>0</v>
      </c>
      <c r="L35" s="31">
        <v>57371.063538</v>
      </c>
      <c r="M35" s="31">
        <v>202233.312808</v>
      </c>
      <c r="N35" s="31">
        <v>57427.90810860001</v>
      </c>
      <c r="O35" s="17"/>
      <c r="P35" s="30">
        <v>0</v>
      </c>
      <c r="Q35" s="30">
        <v>0</v>
      </c>
      <c r="R35" s="30">
        <v>0</v>
      </c>
      <c r="T35" s="32" t="s">
        <v>59</v>
      </c>
    </row>
    <row r="36" spans="2:18" ht="13.5" thickBot="1">
      <c r="B36" s="33"/>
      <c r="C36" s="34"/>
      <c r="D36" s="35"/>
      <c r="E36" s="35"/>
      <c r="F36" s="15"/>
      <c r="G36" s="36"/>
      <c r="H36" s="36"/>
      <c r="I36" s="36"/>
      <c r="J36" s="36"/>
      <c r="K36" s="36"/>
      <c r="L36" s="36"/>
      <c r="M36" s="36"/>
      <c r="N36" s="36"/>
      <c r="O36" s="17"/>
      <c r="P36" s="35"/>
      <c r="Q36" s="35"/>
      <c r="R36" s="35"/>
    </row>
    <row r="37" spans="2:20" ht="13.5" thickBot="1">
      <c r="B37" s="37" t="s">
        <v>46</v>
      </c>
      <c r="C37" s="38"/>
      <c r="D37" s="39">
        <v>13.35</v>
      </c>
      <c r="E37" s="39">
        <v>7.08</v>
      </c>
      <c r="F37" s="40"/>
      <c r="G37" s="41">
        <v>14295954.113365</v>
      </c>
      <c r="H37" s="41">
        <v>436484.682958</v>
      </c>
      <c r="I37" s="41">
        <v>4353573.629346</v>
      </c>
      <c r="J37" s="41">
        <v>339989.599384</v>
      </c>
      <c r="K37" s="41">
        <v>399340.362997</v>
      </c>
      <c r="L37" s="41">
        <v>19026661.662056</v>
      </c>
      <c r="M37" s="41">
        <v>201886757.886307</v>
      </c>
      <c r="N37" s="41">
        <v>142510499.424253</v>
      </c>
      <c r="O37" s="17"/>
      <c r="P37" s="39">
        <v>30.45318692843265</v>
      </c>
      <c r="Q37" s="39">
        <v>2.3782225144815663</v>
      </c>
      <c r="R37" s="39">
        <v>0.3062824737274883</v>
      </c>
      <c r="T37" s="42"/>
    </row>
    <row r="38" spans="2:18" ht="12.75">
      <c r="B38" s="4"/>
      <c r="C38" s="4"/>
      <c r="D38" s="43"/>
      <c r="E38" s="43"/>
      <c r="F38" s="44"/>
      <c r="G38" s="45"/>
      <c r="H38" s="46"/>
      <c r="I38" s="46"/>
      <c r="J38" s="46"/>
      <c r="K38" s="46"/>
      <c r="L38" s="46"/>
      <c r="M38" s="46"/>
      <c r="N38" s="46"/>
      <c r="O38" s="47"/>
      <c r="P38" s="44"/>
      <c r="Q38" s="44"/>
      <c r="R38" s="44"/>
    </row>
    <row r="39" spans="2:18" ht="12.75">
      <c r="B39" s="13" t="s">
        <v>47</v>
      </c>
      <c r="C39" s="13"/>
      <c r="D39" s="13"/>
      <c r="E39" s="13"/>
      <c r="F39" s="13"/>
      <c r="G39" s="13"/>
      <c r="H39" s="13"/>
      <c r="I39" s="13"/>
      <c r="J39" s="13"/>
      <c r="K39" s="13"/>
      <c r="L39" s="13"/>
      <c r="M39" s="13"/>
      <c r="N39" s="48"/>
      <c r="O39" s="49"/>
      <c r="P39" s="50"/>
      <c r="Q39" s="50"/>
      <c r="R39" s="50"/>
    </row>
    <row r="40" spans="2:18" ht="12.75">
      <c r="B40" s="51" t="s">
        <v>48</v>
      </c>
      <c r="C40" s="13"/>
      <c r="D40" s="13"/>
      <c r="E40" s="13"/>
      <c r="F40" s="13"/>
      <c r="G40" s="13"/>
      <c r="H40" s="13"/>
      <c r="I40" s="13"/>
      <c r="J40" s="13"/>
      <c r="K40" s="13"/>
      <c r="L40" s="13"/>
      <c r="M40" s="13"/>
      <c r="N40" s="13"/>
      <c r="O40" s="49"/>
      <c r="P40" s="50"/>
      <c r="Q40" s="50"/>
      <c r="R40" s="50"/>
    </row>
    <row r="41" spans="2:18" ht="12.75">
      <c r="B41" s="52" t="s">
        <v>49</v>
      </c>
      <c r="C41" s="51"/>
      <c r="D41" s="51"/>
      <c r="E41" s="51"/>
      <c r="F41" s="53"/>
      <c r="G41" s="53"/>
      <c r="H41" s="53"/>
      <c r="I41" s="53"/>
      <c r="J41" s="53"/>
      <c r="K41" s="53"/>
      <c r="L41" s="53"/>
      <c r="M41" s="53"/>
      <c r="N41" s="53"/>
      <c r="R41" s="54"/>
    </row>
    <row r="42" spans="2:14" ht="4.5" customHeight="1">
      <c r="B42" s="52"/>
      <c r="C42" s="51"/>
      <c r="D42" s="51"/>
      <c r="E42" s="51"/>
      <c r="F42" s="53"/>
      <c r="G42" s="53"/>
      <c r="H42" s="53"/>
      <c r="I42" s="53"/>
      <c r="J42" s="53"/>
      <c r="K42" s="53"/>
      <c r="L42" s="53"/>
      <c r="M42" s="53"/>
      <c r="N42" s="53"/>
    </row>
    <row r="43" spans="2:5" ht="12.75">
      <c r="B43" s="51" t="s">
        <v>50</v>
      </c>
      <c r="C43" s="51"/>
      <c r="D43" s="51"/>
      <c r="E43" s="51"/>
    </row>
    <row r="44" spans="2:5" ht="12.75">
      <c r="B44" s="51" t="s">
        <v>51</v>
      </c>
      <c r="C44" s="52"/>
      <c r="D44" s="52"/>
      <c r="E44" s="52"/>
    </row>
    <row r="45" spans="2:5" ht="12.75">
      <c r="B45" s="52" t="s">
        <v>52</v>
      </c>
      <c r="C45" s="52"/>
      <c r="D45" s="52"/>
      <c r="E45" s="52"/>
    </row>
    <row r="46" spans="2:5" ht="12.75">
      <c r="B46" s="52" t="s">
        <v>53</v>
      </c>
      <c r="C46" s="51"/>
      <c r="D46" s="51"/>
      <c r="E46" s="51"/>
    </row>
    <row r="47" spans="2:5" ht="5.25" customHeight="1">
      <c r="B47" s="51"/>
      <c r="C47" s="51"/>
      <c r="D47" s="51"/>
      <c r="E47" s="51"/>
    </row>
    <row r="48" spans="2:5" ht="12.75">
      <c r="B48" s="52" t="s">
        <v>54</v>
      </c>
      <c r="C48" s="51"/>
      <c r="D48" s="51"/>
      <c r="E48" s="51"/>
    </row>
    <row r="49" spans="2:4" ht="12.75">
      <c r="B49" s="55" t="s">
        <v>55</v>
      </c>
      <c r="C49" s="52"/>
      <c r="D49" s="52"/>
    </row>
    <row r="50" spans="2:5" ht="12.75">
      <c r="B50" s="55" t="s">
        <v>56</v>
      </c>
      <c r="C50" s="52"/>
      <c r="D50" s="52"/>
      <c r="E50" s="52"/>
    </row>
    <row r="51" spans="2:5" ht="12.75">
      <c r="B51" s="55" t="s">
        <v>57</v>
      </c>
      <c r="C51" s="52"/>
      <c r="D51" s="52"/>
      <c r="E51" s="52"/>
    </row>
    <row r="52" spans="2:5" ht="6" customHeight="1">
      <c r="B52" s="52"/>
      <c r="C52" s="52"/>
      <c r="D52" s="52"/>
      <c r="E52" s="52"/>
    </row>
    <row r="53" ht="12.75">
      <c r="B53" s="52"/>
    </row>
    <row r="55" ht="14.25">
      <c r="B55" s="56" t="s">
        <v>60</v>
      </c>
    </row>
    <row r="56" ht="12.75">
      <c r="B56" s="52" t="s">
        <v>61</v>
      </c>
    </row>
    <row r="57" ht="12.75">
      <c r="B57" s="52"/>
    </row>
    <row r="58" ht="12.75">
      <c r="B58" s="1" t="s">
        <v>62</v>
      </c>
    </row>
    <row r="59" ht="12.75">
      <c r="B59" s="52"/>
    </row>
    <row r="60" ht="12.75">
      <c r="B60" s="52" t="s">
        <v>63</v>
      </c>
    </row>
    <row r="61" ht="12.75">
      <c r="B61" s="52"/>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13 T12:T13 T15:T35 B15:B35">
    <cfRule type="cellIs" priority="2" dxfId="0" operator="equal" stopIfTrue="1">
      <formula>"División"</formula>
    </cfRule>
  </conditionalFormatting>
  <conditionalFormatting sqref="B14 T1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2015-06-18T14:10:47Z</dcterms:created>
  <dcterms:modified xsi:type="dcterms:W3CDTF">2015-06-24T14:48:20Z</dcterms:modified>
  <cp:category/>
  <cp:version/>
  <cp:contentType/>
  <cp:contentStatus/>
</cp:coreProperties>
</file>