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 localSheetId="0">ReportUnit*ReportCCY</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<sst xmlns="http://schemas.openxmlformats.org/spreadsheetml/2006/main" count="85" uniqueCount="63">
  <si>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</si>
  <si>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</si>
  <si>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</si>
  <si>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</si>
  <si>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</si>
  <si>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</si>
  <si>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</si>
  <si>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</si>
  <si>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</si>
  <si>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</si>
  <si>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</si>
  <si>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</si>
  <si>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</si>
  <si>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</si>
  <si>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</si>
  <si>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</si>
  <si>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</si>
  <si>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</si>
  <si>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</si>
  <si>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</si>
  <si>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</si>
  <si>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</si>
  <si>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</si>
  <si>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</si>
  <si>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</si>
  <si>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</si>
  <si>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</si>
  <si>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</si>
  <si>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</si>
  <si>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</si>
  <si>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</si>
  <si>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</si>
  <si>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</si>
  <si>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</si>
  <si>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</si>
  <si>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</si>
  <si>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</si>
  <si>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</si>
  <si>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</si>
  <si>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</si>
  <si>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</si>
  <si>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</si>
  <si>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</si>
  <si>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</si>
  <si>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</si>
  <si>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</si>
  <si>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</si>
  <si>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</si>
  <si>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</si>
  <si>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</si>
  <si>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</si>
  <si>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</si>
  <si>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</si>
  <si>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</si>
  <si>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</si>
  <si>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</si>
  <si>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</si>
  <si>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t>
  </si>
  <si>
    <t>ADECUACIÓN DE CAPITAL CONSOLIDADA DEL SISTEMA BANCARIO CHILENO A OCTUBRE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</si>
  <si>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</si>
  <si>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</si>
  <si>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</si>
  <si>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31-12-2014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</si>
</sst>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0"/>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b/>
      <sz val="10"/>
      <name val="Arial"/>
      <family val="2"/>
    </font>
    <font>
      <b/>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22" fillId="2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37" borderId="0" applyNumberFormat="0" applyBorder="0" applyAlignment="0" applyProtection="0"/>
    <xf numFmtId="0" fontId="23" fillId="3" borderId="0" applyNumberFormat="0" applyBorder="0" applyAlignment="0" applyProtection="0"/>
    <xf numFmtId="0" fontId="42" fillId="38" borderId="0" applyNumberFormat="0" applyBorder="0" applyAlignment="0" applyProtection="0"/>
    <xf numFmtId="0" fontId="24"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5"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1" fillId="0" borderId="0">
      <alignment vertical="top"/>
      <protection/>
    </xf>
    <xf numFmtId="0" fontId="26" fillId="0" borderId="0" applyNumberFormat="0" applyFill="0" applyBorder="0" applyAlignment="0" applyProtection="0"/>
    <xf numFmtId="0" fontId="27" fillId="4" borderId="0" applyNumberFormat="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31"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31" fillId="39" borderId="9">
      <alignment/>
      <protection/>
    </xf>
    <xf numFmtId="0" fontId="31" fillId="0" borderId="9">
      <alignment horizontal="center" vertical="center" wrapText="1"/>
      <protection/>
    </xf>
    <xf numFmtId="0" fontId="0" fillId="0" borderId="0">
      <alignment horizontal="right" vertical="center"/>
      <protection/>
    </xf>
    <xf numFmtId="0" fontId="32" fillId="14" borderId="9">
      <alignment horizontal="left" vertical="center" indent="1"/>
      <protection/>
    </xf>
    <xf numFmtId="0" fontId="0" fillId="14" borderId="10">
      <alignment/>
      <protection/>
    </xf>
    <xf numFmtId="0" fontId="31" fillId="14" borderId="9">
      <alignment horizontal="center" vertical="center"/>
      <protection/>
    </xf>
    <xf numFmtId="0" fontId="20" fillId="39" borderId="10">
      <alignment/>
      <protection/>
    </xf>
    <xf numFmtId="0" fontId="19" fillId="39" borderId="10">
      <alignment/>
      <protection/>
    </xf>
    <xf numFmtId="0" fontId="0" fillId="0" borderId="0">
      <alignment horizontal="right" vertical="center"/>
      <protection/>
    </xf>
    <xf numFmtId="0" fontId="20" fillId="39" borderId="10">
      <alignment/>
      <protection/>
    </xf>
    <xf numFmtId="0" fontId="19"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vertical="top"/>
      <protection/>
    </xf>
    <xf numFmtId="0" fontId="16" fillId="0" borderId="0">
      <alignment vertical="top"/>
      <protection/>
    </xf>
    <xf numFmtId="0" fontId="40"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20" applyFont="1" applyFill="1">
      <alignment/>
      <protection/>
    </xf>
    <xf numFmtId="0" fontId="4" fillId="54" borderId="0" xfId="120" applyFont="1" applyFill="1" applyBorder="1" applyAlignment="1">
      <alignment horizontal="center"/>
      <protection/>
    </xf>
    <xf numFmtId="0" fontId="6" fillId="54" borderId="0" xfId="120" applyFont="1" applyFill="1" applyBorder="1">
      <alignment/>
      <protection/>
    </xf>
    <xf numFmtId="0" fontId="9" fillId="54" borderId="0" xfId="120" applyFont="1" applyFill="1" applyBorder="1">
      <alignment/>
      <protection/>
    </xf>
    <xf numFmtId="0" fontId="9" fillId="54" borderId="0" xfId="120" applyFont="1" applyFill="1" applyBorder="1" applyAlignment="1">
      <alignment horizontal="centerContinuous"/>
      <protection/>
    </xf>
    <xf numFmtId="0" fontId="11" fillId="54" borderId="0" xfId="120" applyFont="1" applyFill="1" applyBorder="1" applyAlignment="1">
      <alignment horizontal="center"/>
      <protection/>
    </xf>
    <xf numFmtId="0" fontId="12" fillId="54" borderId="0" xfId="120" applyFont="1" applyFill="1" applyBorder="1" applyAlignment="1">
      <alignment horizontal="center"/>
      <protection/>
    </xf>
    <xf numFmtId="0" fontId="9" fillId="54" borderId="0" xfId="120" applyFont="1" applyFill="1" applyBorder="1" applyAlignment="1">
      <alignment horizontal="center"/>
      <protection/>
    </xf>
    <xf numFmtId="0" fontId="0" fillId="54" borderId="0" xfId="120" applyFont="1" applyFill="1" applyBorder="1">
      <alignment/>
      <protection/>
    </xf>
    <xf numFmtId="3" fontId="0" fillId="54" borderId="0" xfId="0" applyNumberFormat="1" applyFont="1" applyFill="1" applyBorder="1" applyAlignment="1">
      <alignment horizontal="center" vertical="center" wrapText="1"/>
    </xf>
    <xf numFmtId="0" fontId="13" fillId="54" borderId="0" xfId="120" applyFont="1" applyFill="1">
      <alignment/>
      <protection/>
    </xf>
    <xf numFmtId="0" fontId="14" fillId="4" borderId="20" xfId="123" applyFont="1" applyFill="1" applyBorder="1">
      <alignment/>
      <protection/>
    </xf>
    <xf numFmtId="3" fontId="14" fillId="54" borderId="0" xfId="120" applyNumberFormat="1" applyFont="1" applyFill="1" applyBorder="1">
      <alignment/>
      <protection/>
    </xf>
    <xf numFmtId="4" fontId="16" fillId="4" borderId="21" xfId="119"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9" applyNumberFormat="1" applyFont="1" applyFill="1" applyBorder="1" applyAlignment="1">
      <alignment horizontal="right"/>
      <protection/>
    </xf>
    <xf numFmtId="0" fontId="0" fillId="54" borderId="0" xfId="0" applyFont="1" applyFill="1" applyAlignment="1">
      <alignment horizontal="center"/>
    </xf>
    <xf numFmtId="0" fontId="14" fillId="4" borderId="20" xfId="123" applyFont="1" applyFill="1" applyBorder="1" applyAlignment="1">
      <alignment horizontal="center"/>
      <protection/>
    </xf>
    <xf numFmtId="0" fontId="14" fillId="4" borderId="22" xfId="123" applyFont="1" applyFill="1" applyBorder="1">
      <alignment/>
      <protection/>
    </xf>
    <xf numFmtId="4" fontId="16" fillId="4" borderId="23" xfId="119" applyNumberFormat="1" applyFont="1" applyFill="1" applyBorder="1" applyAlignment="1">
      <alignment horizontal="center" vertical="center"/>
      <protection/>
    </xf>
    <xf numFmtId="3" fontId="16" fillId="4" borderId="23" xfId="119" applyNumberFormat="1" applyFont="1" applyFill="1" applyBorder="1" applyAlignment="1">
      <alignment horizontal="right"/>
      <protection/>
    </xf>
    <xf numFmtId="0" fontId="14" fillId="4" borderId="22" xfId="123" applyFont="1" applyFill="1" applyBorder="1" applyAlignment="1">
      <alignment horizontal="center"/>
      <protection/>
    </xf>
    <xf numFmtId="0" fontId="14" fillId="54" borderId="22" xfId="123" applyFont="1" applyFill="1" applyBorder="1">
      <alignment/>
      <protection/>
    </xf>
    <xf numFmtId="4" fontId="16" fillId="0" borderId="23" xfId="119" applyNumberFormat="1" applyFont="1" applyBorder="1" applyAlignment="1">
      <alignment horizontal="center" vertical="center"/>
      <protection/>
    </xf>
    <xf numFmtId="3" fontId="16" fillId="0" borderId="23" xfId="119" applyNumberFormat="1" applyFont="1" applyBorder="1" applyAlignment="1">
      <alignment horizontal="right"/>
      <protection/>
    </xf>
    <xf numFmtId="0" fontId="14" fillId="54" borderId="22" xfId="123" applyFont="1" applyFill="1" applyBorder="1" applyAlignment="1">
      <alignment horizontal="center"/>
      <protection/>
    </xf>
    <xf numFmtId="0" fontId="14" fillId="4" borderId="24" xfId="123" applyFont="1" applyFill="1" applyBorder="1">
      <alignment/>
      <protection/>
    </xf>
    <xf numFmtId="0" fontId="14" fillId="4" borderId="24" xfId="123" applyFont="1" applyFill="1" applyBorder="1" applyAlignment="1">
      <alignment horizontal="center"/>
      <protection/>
    </xf>
    <xf numFmtId="0" fontId="14" fillId="4" borderId="25" xfId="123" applyFont="1" applyFill="1" applyBorder="1">
      <alignment/>
      <protection/>
    </xf>
    <xf numFmtId="4" fontId="16" fillId="4" borderId="26" xfId="119" applyNumberFormat="1" applyFont="1" applyFill="1" applyBorder="1" applyAlignment="1">
      <alignment horizontal="center" vertical="center"/>
      <protection/>
    </xf>
    <xf numFmtId="3" fontId="16" fillId="4" borderId="26" xfId="119" applyNumberFormat="1" applyFont="1" applyFill="1" applyBorder="1" applyAlignment="1">
      <alignment horizontal="right"/>
      <protection/>
    </xf>
    <xf numFmtId="0" fontId="14" fillId="4" borderId="25" xfId="123" applyFont="1" applyFill="1" applyBorder="1" applyAlignment="1">
      <alignment horizontal="center"/>
      <protection/>
    </xf>
    <xf numFmtId="0" fontId="0" fillId="54" borderId="0" xfId="123" applyFont="1" applyFill="1">
      <alignment/>
      <protection/>
    </xf>
    <xf numFmtId="3" fontId="6" fillId="54" borderId="0" xfId="120" applyNumberFormat="1" applyFont="1" applyFill="1" applyBorder="1">
      <alignment/>
      <protection/>
    </xf>
    <xf numFmtId="4" fontId="0" fillId="54" borderId="0" xfId="121" applyNumberFormat="1" applyFont="1" applyFill="1" applyAlignment="1">
      <alignment horizontal="center" vertical="center"/>
      <protection/>
    </xf>
    <xf numFmtId="0" fontId="0" fillId="54" borderId="0" xfId="121" applyFont="1" applyFill="1">
      <alignment/>
      <protection/>
    </xf>
    <xf numFmtId="0" fontId="5" fillId="55" borderId="27" xfId="123" applyFont="1" applyFill="1" applyBorder="1">
      <alignment/>
      <protection/>
    </xf>
    <xf numFmtId="3" fontId="9" fillId="54" borderId="0" xfId="120" applyNumberFormat="1" applyFont="1" applyFill="1" applyBorder="1">
      <alignment/>
      <protection/>
    </xf>
    <xf numFmtId="4" fontId="5" fillId="55" borderId="27" xfId="123"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3" applyNumberFormat="1" applyFont="1" applyFill="1" applyBorder="1">
      <alignment/>
      <protection/>
    </xf>
    <xf numFmtId="3" fontId="0" fillId="54" borderId="0" xfId="120"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0" applyNumberFormat="1" applyFont="1" applyFill="1" applyBorder="1">
      <alignment/>
      <protection/>
    </xf>
    <xf numFmtId="0" fontId="0" fillId="54" borderId="0" xfId="120" applyFont="1" applyFill="1" applyAlignment="1">
      <alignment horizontal="center"/>
      <protection/>
    </xf>
    <xf numFmtId="2" fontId="14" fillId="54" borderId="0" xfId="120" applyNumberFormat="1" applyFont="1" applyFill="1" applyBorder="1" applyAlignment="1">
      <alignment horizontal="center"/>
      <protection/>
    </xf>
    <xf numFmtId="0" fontId="17" fillId="54" borderId="0" xfId="120" applyFont="1" applyFill="1">
      <alignment/>
      <protection/>
    </xf>
    <xf numFmtId="0" fontId="17" fillId="54" borderId="0" xfId="120" applyFont="1" applyFill="1" applyBorder="1">
      <alignment/>
      <protection/>
    </xf>
    <xf numFmtId="0" fontId="6" fillId="54" borderId="0" xfId="120" applyFont="1" applyFill="1">
      <alignment/>
      <protection/>
    </xf>
    <xf numFmtId="2" fontId="0" fillId="54" borderId="0" xfId="120" applyNumberFormat="1" applyFont="1" applyFill="1">
      <alignment/>
      <protection/>
    </xf>
    <xf numFmtId="0" fontId="17" fillId="54" borderId="0" xfId="120" applyFont="1" applyFill="1" applyBorder="1" applyAlignment="1">
      <alignment horizontal="left" indent="1"/>
      <protection/>
    </xf>
    <xf numFmtId="0" fontId="18" fillId="54" borderId="0" xfId="122" applyFont="1" applyFill="1" applyBorder="1">
      <alignment/>
      <protection/>
    </xf>
    <xf numFmtId="0" fontId="5" fillId="55" borderId="9" xfId="121" applyFont="1" applyFill="1" applyBorder="1" applyAlignment="1">
      <alignment horizontal="center" vertical="center" wrapText="1"/>
      <protection/>
    </xf>
    <xf numFmtId="0" fontId="5" fillId="55" borderId="29" xfId="121" applyFont="1" applyFill="1" applyBorder="1" applyAlignment="1">
      <alignment horizontal="center" vertical="center" wrapText="1"/>
      <protection/>
    </xf>
    <xf numFmtId="0" fontId="5" fillId="55" borderId="30" xfId="121" applyFont="1" applyFill="1" applyBorder="1" applyAlignment="1">
      <alignment horizontal="center" vertical="center" wrapText="1"/>
      <protection/>
    </xf>
    <xf numFmtId="0" fontId="5" fillId="55" borderId="31" xfId="121" applyFont="1" applyFill="1" applyBorder="1" applyAlignment="1">
      <alignment horizontal="center" vertical="center" wrapText="1"/>
      <protection/>
    </xf>
    <xf numFmtId="0" fontId="5" fillId="55" borderId="32" xfId="121" applyFont="1" applyFill="1" applyBorder="1" applyAlignment="1">
      <alignment horizontal="center" vertical="center" wrapText="1"/>
      <protection/>
    </xf>
    <xf numFmtId="0" fontId="5" fillId="55" borderId="33" xfId="121" applyFont="1" applyFill="1" applyBorder="1" applyAlignment="1">
      <alignment horizontal="center" vertical="center" wrapText="1"/>
      <protection/>
    </xf>
    <xf numFmtId="0" fontId="5" fillId="55" borderId="34" xfId="121" applyFont="1" applyFill="1" applyBorder="1" applyAlignment="1">
      <alignment horizontal="center" vertical="center" wrapText="1"/>
      <protection/>
    </xf>
    <xf numFmtId="0" fontId="3" fillId="54" borderId="35" xfId="120" applyFont="1" applyFill="1" applyBorder="1" applyAlignment="1">
      <alignment horizontal="center"/>
      <protection/>
    </xf>
    <xf numFmtId="0" fontId="3" fillId="54" borderId="28" xfId="120"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0" applyFont="1" applyFill="1" applyBorder="1" applyAlignment="1">
      <alignment horizontal="center"/>
      <protection/>
    </xf>
    <xf numFmtId="0" fontId="4" fillId="54" borderId="38" xfId="120"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0"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0" applyFont="1" applyFill="1" applyBorder="1" applyAlignment="1">
      <alignment horizontal="center"/>
      <protection/>
    </xf>
    <xf numFmtId="0" fontId="5" fillId="55" borderId="40" xfId="121" applyFont="1" applyFill="1" applyBorder="1" applyAlignment="1">
      <alignment horizontal="center" vertical="center" wrapText="1"/>
      <protection/>
    </xf>
    <xf numFmtId="0" fontId="5" fillId="55" borderId="41" xfId="121"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0" applyFont="1" applyFill="1" applyBorder="1" applyAlignment="1">
      <alignment horizontal="center"/>
      <protection/>
    </xf>
    <xf numFmtId="0" fontId="5" fillId="55" borderId="9" xfId="121" applyFont="1" applyFill="1" applyBorder="1" applyAlignment="1">
      <alignment horizontal="center"/>
      <protection/>
    </xf>
  </cellXfs>
  <cellStyles count="12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_ Public. D.Ofc. JUN'96" xfId="119"/>
    <cellStyle name="Normal_ADEC  DE CAP febrero'2008" xfId="120"/>
    <cellStyle name="Normal_Información Financiera Mensual - 2008 (prot)" xfId="121"/>
    <cellStyle name="Normal_Información Financiera Mensual - Enero  de 2006" xfId="122"/>
    <cellStyle name="Normal_RIESGO DE CREDITO Y CONTIGENTES 2008" xfId="123"/>
    <cellStyle name="Notas" xfId="124"/>
    <cellStyle name="Note" xfId="125"/>
    <cellStyle name="Output" xfId="126"/>
    <cellStyle name="Percent" xfId="127"/>
    <cellStyle name="Porcentaje 2" xfId="128"/>
    <cellStyle name="Salida" xfId="129"/>
    <cellStyle name="Texto de advertencia" xfId="130"/>
    <cellStyle name="Texto explicativo" xfId="131"/>
    <cellStyle name="Title" xfId="132"/>
    <cellStyle name="Título" xfId="133"/>
    <cellStyle name="Título 1" xfId="134"/>
    <cellStyle name="Título 2" xfId="135"/>
    <cellStyle name="Título 3" xfId="136"/>
    <cellStyle name="Total" xfId="137"/>
    <cellStyle name="Warning Text" xfId="13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ConsolChile"/>
      <sheetName val="APORTE FILIALES X CTAS"/>
      <sheetName val="Anexo activos"/>
      <sheetName val="Anexo pasivo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Bilbao Vizcaya Argentaria, Chile</v>
          </cell>
          <cell r="AA26">
            <v>504</v>
          </cell>
        </row>
        <row r="27">
          <cell r="Z27" t="str">
            <v>Banco del Desarrollo</v>
          </cell>
          <cell r="AA27">
            <v>507</v>
          </cell>
        </row>
        <row r="28">
          <cell r="Z28" t="str">
            <v>BANCOS PRIVADOS</v>
          </cell>
          <cell r="AA28">
            <v>900</v>
          </cell>
        </row>
        <row r="29">
          <cell r="Z29" t="str">
            <v>BANCOS ESTABLECIDOS EN CHILE</v>
          </cell>
          <cell r="AA29">
            <v>970</v>
          </cell>
        </row>
        <row r="30">
          <cell r="Z30" t="str">
            <v>SUCURSALES DE BANCOS EXTRANJEROS</v>
          </cell>
          <cell r="AA30">
            <v>980</v>
          </cell>
        </row>
        <row r="31">
          <cell r="Z31" t="str">
            <v>Sistema Bancario</v>
          </cell>
          <cell r="AA31">
            <v>999</v>
          </cell>
        </row>
        <row r="32">
          <cell r="Z32" t="str">
            <v>BANCOS NACIONALES</v>
          </cell>
          <cell r="AA32">
            <v>950</v>
          </cell>
        </row>
        <row r="33">
          <cell r="Z33" t="str">
            <v>BANCOS EXTRANJEROS</v>
          </cell>
          <cell r="AA33">
            <v>960</v>
          </cell>
        </row>
        <row r="34">
          <cell r="Z34" t="str">
            <v>MULTIBANCOS GRANDES</v>
          </cell>
          <cell r="AA34">
            <v>1080</v>
          </cell>
        </row>
        <row r="35">
          <cell r="Z35" t="str">
            <v>MULTIBANCOS PRIVADOS</v>
          </cell>
          <cell r="AA35">
            <v>2000</v>
          </cell>
        </row>
        <row r="36">
          <cell r="Z36" t="str">
            <v>PRIVADOS GRANDES</v>
          </cell>
          <cell r="AA36">
            <v>2001</v>
          </cell>
        </row>
        <row r="37">
          <cell r="Z37" t="str">
            <v>PRIVADOS MEDIANOS</v>
          </cell>
          <cell r="AA37">
            <v>2002</v>
          </cell>
        </row>
        <row r="38">
          <cell r="Z38" t="str">
            <v>ESTATAL</v>
          </cell>
          <cell r="AA38">
            <v>2010</v>
          </cell>
        </row>
        <row r="39">
          <cell r="Z39" t="str">
            <v>ESPECIALIZADOS</v>
          </cell>
          <cell r="AA39">
            <v>2020</v>
          </cell>
        </row>
        <row r="40">
          <cell r="Z40" t="str">
            <v>EMPRESAS Y PERSONAS ABC1</v>
          </cell>
          <cell r="AA40">
            <v>2021</v>
          </cell>
        </row>
        <row r="41">
          <cell r="Z41" t="str">
            <v>TODOS LOS DE TESORERÍA</v>
          </cell>
          <cell r="AA41">
            <v>2022</v>
          </cell>
        </row>
        <row r="42">
          <cell r="Z42" t="str">
            <v>CONSUMO</v>
          </cell>
          <cell r="AA42">
            <v>2023</v>
          </cell>
        </row>
        <row r="43">
          <cell r="Z43" t="str">
            <v>PEQUEÑAS EMPRESAS</v>
          </cell>
          <cell r="AA43">
            <v>2024</v>
          </cell>
        </row>
        <row r="44">
          <cell r="Z44" t="str">
            <v>SERVICIOS A CONNACIONALES </v>
          </cell>
          <cell r="AA44">
            <v>2025</v>
          </cell>
        </row>
        <row r="45">
          <cell r="Z45" t="str">
            <v>TESORERIA Y OTROS NEGOCIOS </v>
          </cell>
          <cell r="AA45">
            <v>2026</v>
          </cell>
        </row>
        <row r="46">
          <cell r="Z46" t="str">
            <v>TESORERIA </v>
          </cell>
          <cell r="AA46">
            <v>2027</v>
          </cell>
        </row>
        <row r="47">
          <cell r="Z47" t="str">
            <v>PRIVADOS PEQUEÑOS</v>
          </cell>
          <cell r="AA47">
            <v>2050</v>
          </cell>
        </row>
        <row r="48">
          <cell r="AA48">
            <v>0</v>
          </cell>
        </row>
        <row r="49">
          <cell r="Z49" t="str">
            <v>Corpbanca Colombia</v>
          </cell>
          <cell r="AA49">
            <v>927</v>
          </cell>
        </row>
      </sheetData>
      <sheetData sheetId="3">
        <row r="386">
          <cell r="A386">
            <v>970</v>
          </cell>
          <cell r="B386" t="str">
            <v>Bancos establecidos en Chile</v>
          </cell>
          <cell r="C386">
            <v>1.0662801149824253</v>
          </cell>
          <cell r="D386">
            <v>1.0598436975154404</v>
          </cell>
          <cell r="E386">
            <v>1.0349301302060399</v>
          </cell>
          <cell r="F386">
            <v>0.9953798193990673</v>
          </cell>
          <cell r="G386">
            <v>0.9914237718271386</v>
          </cell>
          <cell r="H386">
            <v>0.9925867505428867</v>
          </cell>
          <cell r="I386">
            <v>1.0162222201001898</v>
          </cell>
          <cell r="J386">
            <v>1.0484082527273073</v>
          </cell>
          <cell r="K386">
            <v>1.0355921124220628</v>
          </cell>
          <cell r="L386">
            <v>1.079838652185198</v>
          </cell>
          <cell r="M386">
            <v>1.0633559258445282</v>
          </cell>
          <cell r="N386">
            <v>1.0494562513247103</v>
          </cell>
          <cell r="O386" t="str">
            <v>---</v>
          </cell>
        </row>
        <row r="387">
          <cell r="A387">
            <v>28</v>
          </cell>
          <cell r="B387" t="str">
            <v>Bice</v>
          </cell>
          <cell r="C387">
            <v>0.15105812498344362</v>
          </cell>
          <cell r="D387">
            <v>0.1422175847528703</v>
          </cell>
          <cell r="E387">
            <v>0.12799747958396104</v>
          </cell>
          <cell r="F387">
            <v>0.12243204370340187</v>
          </cell>
          <cell r="G387">
            <v>0.12078717354389386</v>
          </cell>
          <cell r="H387">
            <v>0.11781895115174368</v>
          </cell>
          <cell r="I387">
            <v>0.12061228154658894</v>
          </cell>
          <cell r="J387">
            <v>0.11818674533225146</v>
          </cell>
          <cell r="K387">
            <v>0.1141222764363456</v>
          </cell>
          <cell r="L387">
            <v>0.1154116997066296</v>
          </cell>
          <cell r="M387">
            <v>0.11570270002320873</v>
          </cell>
          <cell r="N387">
            <v>0.11814109647785692</v>
          </cell>
          <cell r="O387" t="str">
            <v>---</v>
          </cell>
        </row>
        <row r="388">
          <cell r="A388">
            <v>504</v>
          </cell>
          <cell r="B388" t="str">
            <v>Bilbao Vizcaya Argentaria, Chile</v>
          </cell>
          <cell r="C388">
            <v>0.7016629430582912</v>
          </cell>
          <cell r="D388">
            <v>0.6987126434571148</v>
          </cell>
          <cell r="E388">
            <v>0.6913107364871165</v>
          </cell>
          <cell r="F388">
            <v>0.6977692225630596</v>
          </cell>
          <cell r="G388">
            <v>0.7011536033915441</v>
          </cell>
          <cell r="H388">
            <v>0.713713540689401</v>
          </cell>
          <cell r="I388">
            <v>0.7533255170296157</v>
          </cell>
          <cell r="J388">
            <v>0.7373184356930348</v>
          </cell>
          <cell r="K388">
            <v>0.7161903911266378</v>
          </cell>
          <cell r="L388">
            <v>0.7392455151222901</v>
          </cell>
          <cell r="M388">
            <v>0.7607183448995265</v>
          </cell>
          <cell r="N388">
            <v>0.7566752238378472</v>
          </cell>
          <cell r="O388" t="str">
            <v>---</v>
          </cell>
        </row>
        <row r="389">
          <cell r="A389">
            <v>55</v>
          </cell>
          <cell r="B389" t="str">
            <v>Consorcio</v>
          </cell>
          <cell r="C389">
            <v>0.26899179568157633</v>
          </cell>
          <cell r="D389">
            <v>0.33967833041668904</v>
          </cell>
          <cell r="E389">
            <v>0.3474398377610588</v>
          </cell>
          <cell r="F389">
            <v>0.12115195423091536</v>
          </cell>
          <cell r="G389">
            <v>0.12194687744783879</v>
          </cell>
          <cell r="H389">
            <v>0.09032796858717888</v>
          </cell>
          <cell r="I389">
            <v>0.323256875901416</v>
          </cell>
          <cell r="J389">
            <v>0.3464472724382506</v>
          </cell>
          <cell r="K389">
            <v>0.04687766133636346</v>
          </cell>
          <cell r="L389">
            <v>0.0657966066383355</v>
          </cell>
          <cell r="M389">
            <v>0.067479035639413</v>
          </cell>
          <cell r="N389">
            <v>0.06438440269817004</v>
          </cell>
          <cell r="O389" t="str">
            <v>---</v>
          </cell>
        </row>
        <row r="390">
          <cell r="A390">
            <v>27</v>
          </cell>
          <cell r="B390" t="str">
            <v>Corpbanca</v>
          </cell>
          <cell r="C390">
            <v>0.5173948384082356</v>
          </cell>
          <cell r="D390">
            <v>0.5005445928271948</v>
          </cell>
          <cell r="E390">
            <v>0.5054675983929547</v>
          </cell>
          <cell r="F390">
            <v>0.47255687860055856</v>
          </cell>
          <cell r="G390">
            <v>0.4540016391214639</v>
          </cell>
          <cell r="H390">
            <v>0.4567934038289421</v>
          </cell>
          <cell r="I390">
            <v>0.4585611981867393</v>
          </cell>
          <cell r="J390">
            <v>0.49213998424264316</v>
          </cell>
          <cell r="K390">
            <v>0.4627217047386436</v>
          </cell>
          <cell r="L390">
            <v>0.4594460551912214</v>
          </cell>
          <cell r="M390">
            <v>0.4634720302739339</v>
          </cell>
          <cell r="N390">
            <v>0.46115828511635504</v>
          </cell>
          <cell r="O390" t="str">
            <v>---</v>
          </cell>
        </row>
        <row r="391">
          <cell r="A391">
            <v>1</v>
          </cell>
          <cell r="B391" t="str">
            <v>De Chile</v>
          </cell>
          <cell r="C391">
            <v>0.5420917971637952</v>
          </cell>
          <cell r="D391">
            <v>0.5518598070879941</v>
          </cell>
          <cell r="E391">
            <v>0.5381730711957712</v>
          </cell>
          <cell r="F391">
            <v>0.5199436324365995</v>
          </cell>
          <cell r="G391">
            <v>0.5147324748458395</v>
          </cell>
          <cell r="H391">
            <v>0.5304376482292846</v>
          </cell>
          <cell r="I391">
            <v>0.5773119531168399</v>
          </cell>
          <cell r="J391">
            <v>0.5933497935822174</v>
          </cell>
          <cell r="K391">
            <v>0.5940022340237721</v>
          </cell>
          <cell r="L391">
            <v>0.6508446923524985</v>
          </cell>
          <cell r="M391">
            <v>0.6534110669702377</v>
          </cell>
          <cell r="N391">
            <v>0.619642644780304</v>
          </cell>
          <cell r="O391" t="str">
            <v>---</v>
          </cell>
        </row>
        <row r="392">
          <cell r="A392">
            <v>16</v>
          </cell>
          <cell r="B392" t="str">
            <v>De Crédito e Inversiones</v>
          </cell>
          <cell r="C392">
            <v>1.9780490245138116</v>
          </cell>
          <cell r="D392">
            <v>1.932873296614825</v>
          </cell>
          <cell r="E392">
            <v>1.8662717799041508</v>
          </cell>
          <cell r="F392">
            <v>1.8101859494667103</v>
          </cell>
          <cell r="G392">
            <v>1.814981406844953</v>
          </cell>
          <cell r="H392">
            <v>1.8350208138677895</v>
          </cell>
          <cell r="I392">
            <v>1.8662771971063759</v>
          </cell>
          <cell r="J392">
            <v>1.9895444370166344</v>
          </cell>
          <cell r="K392">
            <v>2.045176939207969</v>
          </cell>
          <cell r="L392">
            <v>2.1272890964314337</v>
          </cell>
          <cell r="M392">
            <v>1.972659127764151</v>
          </cell>
          <cell r="N392">
            <v>2.011766518767685</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0.37590445531427147</v>
          </cell>
          <cell r="D394">
            <v>0.4173090077489306</v>
          </cell>
          <cell r="E394">
            <v>0.36744146875526357</v>
          </cell>
          <cell r="F394">
            <v>0.34551603444170437</v>
          </cell>
          <cell r="G394">
            <v>0.4091798753778176</v>
          </cell>
          <cell r="H394">
            <v>0.44183985397107534</v>
          </cell>
          <cell r="I394">
            <v>0.7744506278653868</v>
          </cell>
          <cell r="J394">
            <v>0.7744590863574269</v>
          </cell>
          <cell r="K394">
            <v>0.7474283787373407</v>
          </cell>
          <cell r="L394">
            <v>0.7561315553418057</v>
          </cell>
          <cell r="M394">
            <v>0.7554618808688677</v>
          </cell>
          <cell r="N394">
            <v>0.736726245647436</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0.8768689497356803</v>
          </cell>
          <cell r="D396">
            <v>0.878681397095124</v>
          </cell>
          <cell r="E396">
            <v>1.0343058243492713</v>
          </cell>
          <cell r="F396">
            <v>1.0126295782732533</v>
          </cell>
          <cell r="G396">
            <v>1.0814863421168228</v>
          </cell>
          <cell r="H396">
            <v>0.9003223359359382</v>
          </cell>
          <cell r="I396">
            <v>0.9975643882468778</v>
          </cell>
          <cell r="J396">
            <v>1.0810614936766962</v>
          </cell>
          <cell r="K396">
            <v>1.1526728804679995</v>
          </cell>
          <cell r="L396">
            <v>1.1382511655724559</v>
          </cell>
          <cell r="M396">
            <v>1.0603823564534864</v>
          </cell>
          <cell r="N396">
            <v>1.0922160828281744</v>
          </cell>
          <cell r="O396" t="str">
            <v>---</v>
          </cell>
        </row>
        <row r="397">
          <cell r="A397">
            <v>39</v>
          </cell>
          <cell r="B397" t="str">
            <v>Itaú Chile</v>
          </cell>
          <cell r="C397">
            <v>0.7257824778460258</v>
          </cell>
          <cell r="D397">
            <v>0.745043630960216</v>
          </cell>
          <cell r="E397">
            <v>0.7668406778011332</v>
          </cell>
          <cell r="F397">
            <v>0.7751897924915739</v>
          </cell>
          <cell r="G397">
            <v>0.777788019985465</v>
          </cell>
          <cell r="H397">
            <v>0.8202013443154897</v>
          </cell>
          <cell r="I397">
            <v>0.8154128051990682</v>
          </cell>
          <cell r="J397">
            <v>0.7869906655331758</v>
          </cell>
          <cell r="K397">
            <v>0.8238518050366701</v>
          </cell>
          <cell r="L397">
            <v>0.7878869735906848</v>
          </cell>
          <cell r="M397">
            <v>0.8021356889852822</v>
          </cell>
          <cell r="N397">
            <v>0.7286009014345961</v>
          </cell>
          <cell r="O397" t="str">
            <v>---</v>
          </cell>
        </row>
        <row r="398">
          <cell r="A398">
            <v>57</v>
          </cell>
          <cell r="B398" t="str">
            <v>Paris</v>
          </cell>
          <cell r="C398">
            <v>0.3093646191687728</v>
          </cell>
          <cell r="D398">
            <v>0.3545718720073969</v>
          </cell>
          <cell r="E398">
            <v>0.303353584051338</v>
          </cell>
          <cell r="F398">
            <v>0.29336518517920696</v>
          </cell>
          <cell r="G398">
            <v>0.29463829585011464</v>
          </cell>
          <cell r="H398">
            <v>0.2628775511768177</v>
          </cell>
          <cell r="I398">
            <v>0.23468406245705895</v>
          </cell>
          <cell r="J398">
            <v>0.2400271889205149</v>
          </cell>
          <cell r="K398">
            <v>0.2617683055789587</v>
          </cell>
          <cell r="L398">
            <v>0.28946798022668</v>
          </cell>
          <cell r="M398">
            <v>0.38374701012645024</v>
          </cell>
          <cell r="N398">
            <v>0.4997292488589773</v>
          </cell>
          <cell r="O398" t="str">
            <v>---</v>
          </cell>
        </row>
        <row r="399">
          <cell r="A399">
            <v>56</v>
          </cell>
          <cell r="B399" t="str">
            <v>Penta</v>
          </cell>
          <cell r="C399">
            <v>0.44511810176039845</v>
          </cell>
          <cell r="D399">
            <v>0.5013072301021771</v>
          </cell>
          <cell r="E399">
            <v>0.6214424005190996</v>
          </cell>
          <cell r="F399">
            <v>0.29669532403533455</v>
          </cell>
          <cell r="G399">
            <v>0.36477748357529444</v>
          </cell>
          <cell r="H399">
            <v>0.3574011648317254</v>
          </cell>
          <cell r="I399">
            <v>0.34983579136323767</v>
          </cell>
          <cell r="J399">
            <v>0.3410852102538249</v>
          </cell>
          <cell r="K399">
            <v>0.2552928330547208</v>
          </cell>
          <cell r="L399">
            <v>0.25841723445539416</v>
          </cell>
          <cell r="M399">
            <v>0.24580765130957305</v>
          </cell>
          <cell r="N399">
            <v>0.3336564510123641</v>
          </cell>
          <cell r="O399" t="str">
            <v>---</v>
          </cell>
        </row>
        <row r="400">
          <cell r="A400">
            <v>54</v>
          </cell>
          <cell r="B400" t="str">
            <v>Rabobank Chile</v>
          </cell>
          <cell r="C400">
            <v>1.812933938151095</v>
          </cell>
          <cell r="D400">
            <v>1.7124182145130835</v>
          </cell>
          <cell r="E400">
            <v>2.050674943073372</v>
          </cell>
          <cell r="F400">
            <v>1.710908147885061</v>
          </cell>
          <cell r="G400">
            <v>1.7346173685237443</v>
          </cell>
          <cell r="H400">
            <v>1.8115158365181696</v>
          </cell>
          <cell r="I400">
            <v>1.7546321713001571</v>
          </cell>
          <cell r="J400">
            <v>1.6355014506682437</v>
          </cell>
          <cell r="K400">
            <v>1.5509630966955574</v>
          </cell>
          <cell r="L400">
            <v>1.4338926642135774</v>
          </cell>
          <cell r="M400">
            <v>1.4660491084652327</v>
          </cell>
          <cell r="N400">
            <v>1.5317581165496783</v>
          </cell>
          <cell r="O400" t="str">
            <v>---</v>
          </cell>
        </row>
        <row r="401">
          <cell r="A401">
            <v>53</v>
          </cell>
          <cell r="B401" t="str">
            <v>Ripley</v>
          </cell>
          <cell r="C401">
            <v>0.24491682070240298</v>
          </cell>
          <cell r="D401">
            <v>0.2424453923896024</v>
          </cell>
          <cell r="E401">
            <v>0.2326523736460861</v>
          </cell>
          <cell r="F401">
            <v>0.2043476089059229</v>
          </cell>
          <cell r="G401">
            <v>0.21034006481723885</v>
          </cell>
          <cell r="H401">
            <v>0.21587467551196998</v>
          </cell>
          <cell r="I401">
            <v>0.21904035190089322</v>
          </cell>
          <cell r="J401">
            <v>0.2146687331872517</v>
          </cell>
          <cell r="K401">
            <v>0.22373049557412347</v>
          </cell>
          <cell r="L401">
            <v>0.22474677503771437</v>
          </cell>
          <cell r="M401">
            <v>0.23634167506072062</v>
          </cell>
          <cell r="N401">
            <v>0.2327050009948355</v>
          </cell>
          <cell r="O401" t="str">
            <v>---</v>
          </cell>
        </row>
        <row r="402">
          <cell r="A402">
            <v>37</v>
          </cell>
          <cell r="B402" t="str">
            <v>Santander-Chile</v>
          </cell>
          <cell r="C402">
            <v>1.8039858232255912</v>
          </cell>
          <cell r="D402">
            <v>1.8201458121437672</v>
          </cell>
          <cell r="E402">
            <v>1.764863188191777</v>
          </cell>
          <cell r="F402">
            <v>1.6914490130479478</v>
          </cell>
          <cell r="G402">
            <v>1.6829109719694515</v>
          </cell>
          <cell r="H402">
            <v>1.6635780832772407</v>
          </cell>
          <cell r="I402">
            <v>1.650616767985266</v>
          </cell>
          <cell r="J402">
            <v>1.7039068100473218</v>
          </cell>
          <cell r="K402">
            <v>1.6610726200473116</v>
          </cell>
          <cell r="L402">
            <v>1.759538874561177</v>
          </cell>
          <cell r="M402">
            <v>1.7614352120092422</v>
          </cell>
          <cell r="N402">
            <v>1.7573376945697303</v>
          </cell>
          <cell r="O402" t="str">
            <v>---</v>
          </cell>
        </row>
        <row r="403">
          <cell r="A403">
            <v>14</v>
          </cell>
          <cell r="B403" t="str">
            <v>Scotiabank Chile</v>
          </cell>
          <cell r="C403">
            <v>0.7694160886073771</v>
          </cell>
          <cell r="D403">
            <v>0.6864494256481928</v>
          </cell>
          <cell r="E403">
            <v>0.6685339064377465</v>
          </cell>
          <cell r="F403">
            <v>0.6899280575620224</v>
          </cell>
          <cell r="G403">
            <v>0.65541766622234</v>
          </cell>
          <cell r="H403">
            <v>0.6169995922509572</v>
          </cell>
          <cell r="I403">
            <v>0.6276863906046583</v>
          </cell>
          <cell r="J403">
            <v>0.6202209025784597</v>
          </cell>
          <cell r="K403">
            <v>0.5937797253892171</v>
          </cell>
          <cell r="L403">
            <v>0.5909079856758725</v>
          </cell>
          <cell r="M403">
            <v>0.5645978405916149</v>
          </cell>
          <cell r="N403">
            <v>0.4990128038458967</v>
          </cell>
          <cell r="O403" t="str">
            <v>---</v>
          </cell>
        </row>
        <row r="404">
          <cell r="A404">
            <v>49</v>
          </cell>
          <cell r="B404" t="str">
            <v>Security</v>
          </cell>
          <cell r="C404">
            <v>0.7905744150069276</v>
          </cell>
          <cell r="D404">
            <v>0.670104834112058</v>
          </cell>
          <cell r="E404">
            <v>0.5900255110340946</v>
          </cell>
          <cell r="F404">
            <v>0.4937322814663052</v>
          </cell>
          <cell r="G404">
            <v>0.5058636740667307</v>
          </cell>
          <cell r="H404">
            <v>0.49228127111953823</v>
          </cell>
          <cell r="I404">
            <v>0.4876819042851031</v>
          </cell>
          <cell r="J404">
            <v>0.5378060583962162</v>
          </cell>
          <cell r="K404">
            <v>0.5025827291024478</v>
          </cell>
          <cell r="L404">
            <v>0.4893784677613693</v>
          </cell>
          <cell r="M404">
            <v>0.474203820075757</v>
          </cell>
          <cell r="N404">
            <v>0.46219713924296973</v>
          </cell>
          <cell r="O404" t="str">
            <v>---</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0.7846226343093328</v>
          </cell>
          <cell r="D407">
            <v>0.7534599513066942</v>
          </cell>
          <cell r="E407">
            <v>0.7450660522956282</v>
          </cell>
          <cell r="F407">
            <v>0.7406642532873232</v>
          </cell>
          <cell r="G407">
            <v>0.7314784560889613</v>
          </cell>
          <cell r="H407">
            <v>0.7285382152619624</v>
          </cell>
          <cell r="I407">
            <v>0.724452946676932</v>
          </cell>
          <cell r="J407">
            <v>0.6929840482943327</v>
          </cell>
          <cell r="K407">
            <v>0.6523071987739862</v>
          </cell>
          <cell r="L407">
            <v>0.6541239486442584</v>
          </cell>
          <cell r="M407">
            <v>0.7316464169762693</v>
          </cell>
          <cell r="N407">
            <v>0.6971894552145457</v>
          </cell>
          <cell r="O407" t="str">
            <v>---</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v>0.00814127329514336</v>
          </cell>
          <cell r="D409">
            <v>0</v>
          </cell>
          <cell r="E409">
            <v>1.7474835560783357</v>
          </cell>
          <cell r="F409">
            <v>1.6826859776168532</v>
          </cell>
          <cell r="G409">
            <v>1.8159309421445342</v>
          </cell>
          <cell r="H409">
            <v>1.933754820131578</v>
          </cell>
          <cell r="I409">
            <v>1.97016335599501</v>
          </cell>
          <cell r="J409">
            <v>1.2729927349700663</v>
          </cell>
          <cell r="K409">
            <v>1.284115977611532</v>
          </cell>
          <cell r="L409">
            <v>5.442002873714539</v>
          </cell>
          <cell r="M409">
            <v>4.866504211243714</v>
          </cell>
          <cell r="N409">
            <v>4.800364843954726</v>
          </cell>
          <cell r="O409" t="str">
            <v>---</v>
          </cell>
        </row>
        <row r="410">
          <cell r="A410">
            <v>43</v>
          </cell>
          <cell r="B410" t="str">
            <v>De la Nación Argentina</v>
          </cell>
          <cell r="C410">
            <v>0.08645080163470607</v>
          </cell>
          <cell r="D410">
            <v>0</v>
          </cell>
          <cell r="E410">
            <v>0</v>
          </cell>
          <cell r="F410">
            <v>0</v>
          </cell>
          <cell r="G410">
            <v>0</v>
          </cell>
          <cell r="H410">
            <v>0</v>
          </cell>
          <cell r="I410">
            <v>0</v>
          </cell>
          <cell r="J410">
            <v>0</v>
          </cell>
          <cell r="K410">
            <v>0</v>
          </cell>
          <cell r="L410">
            <v>0</v>
          </cell>
          <cell r="M410">
            <v>0</v>
          </cell>
          <cell r="N410">
            <v>0</v>
          </cell>
          <cell r="O410" t="str">
            <v>---</v>
          </cell>
        </row>
        <row r="411">
          <cell r="A411">
            <v>58</v>
          </cell>
          <cell r="B411" t="str">
            <v>DnB Bank ASA</v>
          </cell>
          <cell r="C411" t="str">
            <v>---</v>
          </cell>
          <cell r="D411" t="str">
            <v>---</v>
          </cell>
          <cell r="E411" t="str">
            <v>---</v>
          </cell>
          <cell r="F411" t="str">
            <v>---</v>
          </cell>
          <cell r="G411" t="str">
            <v>---</v>
          </cell>
          <cell r="H411" t="str">
            <v>---</v>
          </cell>
          <cell r="I411" t="str">
            <v>---</v>
          </cell>
          <cell r="J411" t="str">
            <v>---</v>
          </cell>
          <cell r="K411" t="str">
            <v>---</v>
          </cell>
          <cell r="L411" t="str">
            <v>---</v>
          </cell>
          <cell r="M411" t="str">
            <v>---</v>
          </cell>
          <cell r="N411" t="str">
            <v>---</v>
          </cell>
          <cell r="O411" t="str">
            <v>---</v>
          </cell>
        </row>
        <row r="412">
          <cell r="A412">
            <v>17</v>
          </cell>
          <cell r="B412" t="str">
            <v>Do Brasil S.A.</v>
          </cell>
          <cell r="C412">
            <v>0</v>
          </cell>
          <cell r="D412">
            <v>0</v>
          </cell>
          <cell r="E412">
            <v>3.1574447294491264</v>
          </cell>
          <cell r="F412">
            <v>3.0764786596374667</v>
          </cell>
          <cell r="G412">
            <v>3.327128610347506</v>
          </cell>
          <cell r="H412">
            <v>3.567296060590123</v>
          </cell>
          <cell r="I412">
            <v>4.025155335706099</v>
          </cell>
          <cell r="J412">
            <v>3.0394243153945233</v>
          </cell>
          <cell r="K412">
            <v>2.7410943621409856</v>
          </cell>
          <cell r="L412">
            <v>10.722120116203238</v>
          </cell>
          <cell r="M412">
            <v>11.519621803269352</v>
          </cell>
          <cell r="N412">
            <v>11.522456792520876</v>
          </cell>
          <cell r="O412" t="str">
            <v>---</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t="str">
            <v>---</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v>1.0266437330181248</v>
          </cell>
          <cell r="D416">
            <v>1.0171315892007997</v>
          </cell>
          <cell r="E416">
            <v>0.9974139872933145</v>
          </cell>
          <cell r="F416">
            <v>0.9626419500589709</v>
          </cell>
          <cell r="G416">
            <v>0.9580100914640655</v>
          </cell>
          <cell r="H416">
            <v>0.958548293668262</v>
          </cell>
          <cell r="I416">
            <v>0.978790415026436</v>
          </cell>
          <cell r="J416">
            <v>1.002485684793819</v>
          </cell>
          <cell r="K416">
            <v>0.9848911194373025</v>
          </cell>
          <cell r="L416">
            <v>1.0283982269516208</v>
          </cell>
          <cell r="M416">
            <v>1.025143499805249</v>
          </cell>
          <cell r="N416">
            <v>1.0083541013024737</v>
          </cell>
          <cell r="O416" t="str">
            <v>---</v>
          </cell>
        </row>
        <row r="424">
          <cell r="A424">
            <v>970</v>
          </cell>
          <cell r="B424" t="str">
            <v>Bancos establecidos en Chile</v>
          </cell>
          <cell r="C424">
            <v>1.0770445169676743</v>
          </cell>
          <cell r="D424">
            <v>1.0715554893067114</v>
          </cell>
          <cell r="E424">
            <v>1.0475833452120105</v>
          </cell>
          <cell r="F424">
            <v>1.0045639295861073</v>
          </cell>
          <cell r="G424">
            <v>0.9982015746035066</v>
          </cell>
          <cell r="H424">
            <v>1.0005437272158537</v>
          </cell>
          <cell r="I424">
            <v>1.0215801328505592</v>
          </cell>
          <cell r="J424">
            <v>1.0577770375224476</v>
          </cell>
          <cell r="K424">
            <v>1.043181134554217</v>
          </cell>
          <cell r="L424">
            <v>1.0885287723766246</v>
          </cell>
          <cell r="M424">
            <v>1.0748447078661838</v>
          </cell>
          <cell r="N424">
            <v>1.0607210948504724</v>
          </cell>
          <cell r="O424" t="str">
            <v>---</v>
          </cell>
        </row>
        <row r="425">
          <cell r="A425">
            <v>28</v>
          </cell>
          <cell r="B425" t="str">
            <v>Bice</v>
          </cell>
          <cell r="C425">
            <v>0.15130063240659433</v>
          </cell>
          <cell r="D425">
            <v>0.14423709831589832</v>
          </cell>
          <cell r="E425">
            <v>0.1302857185308451</v>
          </cell>
          <cell r="F425">
            <v>0.12266717208358642</v>
          </cell>
          <cell r="G425">
            <v>0.12102613456326633</v>
          </cell>
          <cell r="H425">
            <v>0.11943987066761325</v>
          </cell>
          <cell r="I425">
            <v>0.12082493898340581</v>
          </cell>
          <cell r="J425">
            <v>0.12070468684552103</v>
          </cell>
          <cell r="K425">
            <v>0.11430304336573227</v>
          </cell>
          <cell r="L425">
            <v>0.11561062961600695</v>
          </cell>
          <cell r="M425">
            <v>0.11586236245433636</v>
          </cell>
          <cell r="N425">
            <v>0.11834556679708294</v>
          </cell>
          <cell r="O425" t="str">
            <v>---</v>
          </cell>
        </row>
        <row r="426">
          <cell r="A426">
            <v>504</v>
          </cell>
          <cell r="B426" t="str">
            <v>Bilbao Vizcaya Argentaria, Chile</v>
          </cell>
          <cell r="C426">
            <v>0.7086922471723007</v>
          </cell>
          <cell r="D426">
            <v>0.7053711490397724</v>
          </cell>
          <cell r="E426">
            <v>0.6976005315397037</v>
          </cell>
          <cell r="F426">
            <v>0.7025812127090186</v>
          </cell>
          <cell r="G426">
            <v>0.7050458899021372</v>
          </cell>
          <cell r="H426">
            <v>0.7151798405633542</v>
          </cell>
          <cell r="I426">
            <v>0.7565152559359755</v>
          </cell>
          <cell r="J426">
            <v>0.7397418366351333</v>
          </cell>
          <cell r="K426">
            <v>0.7173959568575937</v>
          </cell>
          <cell r="L426">
            <v>0.7437398845545782</v>
          </cell>
          <cell r="M426">
            <v>0.7639901644947402</v>
          </cell>
          <cell r="N426">
            <v>0.7609744050484782</v>
          </cell>
          <cell r="O426" t="str">
            <v>---</v>
          </cell>
        </row>
        <row r="427">
          <cell r="A427">
            <v>55</v>
          </cell>
          <cell r="B427" t="str">
            <v>Consorcio</v>
          </cell>
          <cell r="C427">
            <v>0.2846246049907377</v>
          </cell>
          <cell r="D427">
            <v>0.3495623560764644</v>
          </cell>
          <cell r="E427">
            <v>0.3572172229632006</v>
          </cell>
          <cell r="F427">
            <v>0.12433352895842113</v>
          </cell>
          <cell r="G427">
            <v>0.12194687744783879</v>
          </cell>
          <cell r="H427">
            <v>0.09032796858717888</v>
          </cell>
          <cell r="I427">
            <v>0.323256875901416</v>
          </cell>
          <cell r="J427">
            <v>0.3464472724382506</v>
          </cell>
          <cell r="K427">
            <v>0.0487232624072784</v>
          </cell>
          <cell r="L427">
            <v>0.0657966066383355</v>
          </cell>
          <cell r="M427">
            <v>0.067479035639413</v>
          </cell>
          <cell r="N427">
            <v>0.06438440269817004</v>
          </cell>
          <cell r="O427" t="str">
            <v>---</v>
          </cell>
        </row>
        <row r="428">
          <cell r="A428">
            <v>27</v>
          </cell>
          <cell r="B428" t="str">
            <v>Corpbanca</v>
          </cell>
          <cell r="C428">
            <v>0.5178729756032704</v>
          </cell>
          <cell r="D428">
            <v>0.5013428433169952</v>
          </cell>
          <cell r="E428">
            <v>0.5063037904606851</v>
          </cell>
          <cell r="F428">
            <v>0.4728829018452256</v>
          </cell>
          <cell r="G428">
            <v>0.4543301946049384</v>
          </cell>
          <cell r="H428">
            <v>0.45712358939775843</v>
          </cell>
          <cell r="I428">
            <v>0.4588876821113892</v>
          </cell>
          <cell r="J428">
            <v>0.4924954634590777</v>
          </cell>
          <cell r="K428">
            <v>0.46303832971300524</v>
          </cell>
          <cell r="L428">
            <v>0.45975770352325496</v>
          </cell>
          <cell r="M428">
            <v>0.4637991841967166</v>
          </cell>
          <cell r="N428">
            <v>0.46115828511635504</v>
          </cell>
          <cell r="O428" t="str">
            <v>---</v>
          </cell>
        </row>
        <row r="429">
          <cell r="A429">
            <v>1</v>
          </cell>
          <cell r="B429" t="str">
            <v>De Chile</v>
          </cell>
          <cell r="C429">
            <v>0.5560987327159214</v>
          </cell>
          <cell r="D429">
            <v>0.5631032550838192</v>
          </cell>
          <cell r="E429">
            <v>0.5508708438645669</v>
          </cell>
          <cell r="F429">
            <v>0.5314566903947301</v>
          </cell>
          <cell r="G429">
            <v>0.5225209575097229</v>
          </cell>
          <cell r="H429">
            <v>0.5413091946889562</v>
          </cell>
          <cell r="I429">
            <v>0.5857746857687948</v>
          </cell>
          <cell r="J429">
            <v>0.606779620479496</v>
          </cell>
          <cell r="K429">
            <v>0.60321851531282</v>
          </cell>
          <cell r="L429">
            <v>0.6626747995046127</v>
          </cell>
          <cell r="M429">
            <v>0.6659629159974262</v>
          </cell>
          <cell r="N429">
            <v>0.6314532191953142</v>
          </cell>
          <cell r="O429" t="str">
            <v>---</v>
          </cell>
        </row>
        <row r="430">
          <cell r="A430">
            <v>16</v>
          </cell>
          <cell r="B430" t="str">
            <v>De Crédito e Inversiones</v>
          </cell>
          <cell r="C430">
            <v>1.9865670200331391</v>
          </cell>
          <cell r="D430">
            <v>1.9423549677912493</v>
          </cell>
          <cell r="E430">
            <v>1.8832194173099948</v>
          </cell>
          <cell r="F430">
            <v>1.8214352612980296</v>
          </cell>
          <cell r="G430">
            <v>1.8258898269964403</v>
          </cell>
          <cell r="H430">
            <v>1.8461310934702582</v>
          </cell>
          <cell r="I430">
            <v>1.8775906757874</v>
          </cell>
          <cell r="J430">
            <v>2.0174489415811396</v>
          </cell>
          <cell r="K430">
            <v>2.0574199760753196</v>
          </cell>
          <cell r="L430">
            <v>2.1407701453729815</v>
          </cell>
          <cell r="M430">
            <v>1.9992904964923015</v>
          </cell>
          <cell r="N430">
            <v>2.0338023332143242</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0.37590445531427147</v>
          </cell>
          <cell r="D432">
            <v>0.4173090077489306</v>
          </cell>
          <cell r="E432">
            <v>0.36744146875526357</v>
          </cell>
          <cell r="F432">
            <v>0.34551603444170437</v>
          </cell>
          <cell r="G432">
            <v>0.4217531887556519</v>
          </cell>
          <cell r="H432">
            <v>0.44183985397107534</v>
          </cell>
          <cell r="I432">
            <v>0.7744506278653868</v>
          </cell>
          <cell r="J432">
            <v>0.7744590863574269</v>
          </cell>
          <cell r="K432">
            <v>0.7474283787373407</v>
          </cell>
          <cell r="L432">
            <v>0.7561315553418057</v>
          </cell>
          <cell r="M432">
            <v>0.7554618808688677</v>
          </cell>
          <cell r="N432">
            <v>0.736726245647436</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0.8768689497356803</v>
          </cell>
          <cell r="D434">
            <v>0.878681397095124</v>
          </cell>
          <cell r="E434">
            <v>1.0343058243492713</v>
          </cell>
          <cell r="F434">
            <v>1.0126295782732533</v>
          </cell>
          <cell r="G434">
            <v>1.0814863421168228</v>
          </cell>
          <cell r="H434">
            <v>0.9003223359359382</v>
          </cell>
          <cell r="I434">
            <v>0.9975643882468778</v>
          </cell>
          <cell r="J434">
            <v>1.0810614936766962</v>
          </cell>
          <cell r="K434">
            <v>1.1526728804679995</v>
          </cell>
          <cell r="L434">
            <v>1.1382511655724559</v>
          </cell>
          <cell r="M434">
            <v>1.0603823564534864</v>
          </cell>
          <cell r="N434">
            <v>1.0922160828281744</v>
          </cell>
          <cell r="O434" t="str">
            <v>---</v>
          </cell>
        </row>
        <row r="435">
          <cell r="A435">
            <v>39</v>
          </cell>
          <cell r="B435" t="str">
            <v>Itaú Chile</v>
          </cell>
          <cell r="C435">
            <v>0.7262735258192274</v>
          </cell>
          <cell r="D435">
            <v>0.7454592342147308</v>
          </cell>
          <cell r="E435">
            <v>0.7672498244758481</v>
          </cell>
          <cell r="F435">
            <v>0.7757407139946935</v>
          </cell>
          <cell r="G435">
            <v>0.7783414194600216</v>
          </cell>
          <cell r="H435">
            <v>0.8207349224988046</v>
          </cell>
          <cell r="I435">
            <v>0.8158099657025292</v>
          </cell>
          <cell r="J435">
            <v>0.7872312770775196</v>
          </cell>
          <cell r="K435">
            <v>0.8242156067490567</v>
          </cell>
          <cell r="L435">
            <v>0.7882303889589348</v>
          </cell>
          <cell r="M435">
            <v>0.81060148422129</v>
          </cell>
          <cell r="N435">
            <v>0.7362651132212951</v>
          </cell>
          <cell r="O435" t="str">
            <v>---</v>
          </cell>
        </row>
        <row r="436">
          <cell r="A436">
            <v>57</v>
          </cell>
          <cell r="B436" t="str">
            <v>Paris</v>
          </cell>
          <cell r="C436">
            <v>0.3093646191687728</v>
          </cell>
          <cell r="D436">
            <v>0.3545718720073969</v>
          </cell>
          <cell r="E436">
            <v>0.303353584051338</v>
          </cell>
          <cell r="F436">
            <v>0.29336518517920696</v>
          </cell>
          <cell r="G436">
            <v>0.29463829585011464</v>
          </cell>
          <cell r="H436">
            <v>0.2628775511768177</v>
          </cell>
          <cell r="I436">
            <v>0.23468406245705895</v>
          </cell>
          <cell r="J436">
            <v>0.2400271889205149</v>
          </cell>
          <cell r="K436">
            <v>0.2617683055789587</v>
          </cell>
          <cell r="L436">
            <v>0.28946798022668</v>
          </cell>
          <cell r="M436">
            <v>0.38374701012645024</v>
          </cell>
          <cell r="N436">
            <v>0.4997292488589773</v>
          </cell>
          <cell r="O436" t="str">
            <v>---</v>
          </cell>
        </row>
        <row r="437">
          <cell r="A437">
            <v>56</v>
          </cell>
          <cell r="B437" t="str">
            <v>Penta</v>
          </cell>
          <cell r="C437">
            <v>0.44511810176039845</v>
          </cell>
          <cell r="D437">
            <v>0.5013072301021771</v>
          </cell>
          <cell r="E437">
            <v>0.6214424005190996</v>
          </cell>
          <cell r="F437">
            <v>0.29669532403533455</v>
          </cell>
          <cell r="G437">
            <v>0.36477748357529444</v>
          </cell>
          <cell r="H437">
            <v>0.3574011648317254</v>
          </cell>
          <cell r="I437">
            <v>0.34983579136323767</v>
          </cell>
          <cell r="J437">
            <v>0.3410852102538249</v>
          </cell>
          <cell r="K437">
            <v>0.2552928330547208</v>
          </cell>
          <cell r="L437">
            <v>0.25841723445539416</v>
          </cell>
          <cell r="M437">
            <v>0.24580765130957305</v>
          </cell>
          <cell r="N437">
            <v>0.3336564510123641</v>
          </cell>
          <cell r="O437" t="str">
            <v>---</v>
          </cell>
        </row>
        <row r="438">
          <cell r="A438">
            <v>54</v>
          </cell>
          <cell r="B438" t="str">
            <v>Rabobank Chile</v>
          </cell>
          <cell r="C438">
            <v>1.812933938151095</v>
          </cell>
          <cell r="D438">
            <v>1.7124182145130835</v>
          </cell>
          <cell r="E438">
            <v>2.0605021542497437</v>
          </cell>
          <cell r="F438">
            <v>1.710908147885061</v>
          </cell>
          <cell r="G438">
            <v>1.7346173685237443</v>
          </cell>
          <cell r="H438">
            <v>1.8115158365181696</v>
          </cell>
          <cell r="I438">
            <v>1.7546321713001571</v>
          </cell>
          <cell r="J438">
            <v>1.6511934152484327</v>
          </cell>
          <cell r="K438">
            <v>1.582251743135912</v>
          </cell>
          <cell r="L438">
            <v>1.4632410750710758</v>
          </cell>
          <cell r="M438">
            <v>1.496424188070225</v>
          </cell>
          <cell r="N438">
            <v>1.548230162187795</v>
          </cell>
          <cell r="O438" t="str">
            <v>---</v>
          </cell>
        </row>
        <row r="439">
          <cell r="A439">
            <v>53</v>
          </cell>
          <cell r="B439" t="str">
            <v>Ripley</v>
          </cell>
          <cell r="C439">
            <v>0.24491682070240298</v>
          </cell>
          <cell r="D439">
            <v>0.2424453923896024</v>
          </cell>
          <cell r="E439">
            <v>0.2326523736460861</v>
          </cell>
          <cell r="F439">
            <v>0.2043476089059229</v>
          </cell>
          <cell r="G439">
            <v>0.21034006481723885</v>
          </cell>
          <cell r="H439">
            <v>0.21587467551196998</v>
          </cell>
          <cell r="I439">
            <v>0.21904035190089322</v>
          </cell>
          <cell r="J439">
            <v>0.2146687331872517</v>
          </cell>
          <cell r="K439">
            <v>0.22373049557412347</v>
          </cell>
          <cell r="L439">
            <v>0.22474677503771437</v>
          </cell>
          <cell r="M439">
            <v>0.23634167506072062</v>
          </cell>
          <cell r="N439">
            <v>0.2327050009948355</v>
          </cell>
          <cell r="O439" t="str">
            <v>---</v>
          </cell>
        </row>
        <row r="440">
          <cell r="A440">
            <v>37</v>
          </cell>
          <cell r="B440" t="str">
            <v>Santander-Chile</v>
          </cell>
          <cell r="C440">
            <v>1.8168365783702276</v>
          </cell>
          <cell r="D440">
            <v>1.8420853394532901</v>
          </cell>
          <cell r="E440">
            <v>1.7826722889944198</v>
          </cell>
          <cell r="F440">
            <v>1.7015853988654492</v>
          </cell>
          <cell r="G440">
            <v>1.6878692885995954</v>
          </cell>
          <cell r="H440">
            <v>1.667787686279267</v>
          </cell>
          <cell r="I440">
            <v>1.6509449041251634</v>
          </cell>
          <cell r="J440">
            <v>1.7040862380495423</v>
          </cell>
          <cell r="K440">
            <v>1.6687642565019951</v>
          </cell>
          <cell r="L440">
            <v>1.7674387715772597</v>
          </cell>
          <cell r="M440">
            <v>1.7743206539453307</v>
          </cell>
          <cell r="N440">
            <v>1.7696665194919974</v>
          </cell>
          <cell r="O440" t="str">
            <v>---</v>
          </cell>
        </row>
        <row r="441">
          <cell r="A441">
            <v>14</v>
          </cell>
          <cell r="B441" t="str">
            <v>Scotiabank Chile</v>
          </cell>
          <cell r="C441">
            <v>0.7804708479571727</v>
          </cell>
          <cell r="D441">
            <v>0.705020949250648</v>
          </cell>
          <cell r="E441">
            <v>0.6887465221044962</v>
          </cell>
          <cell r="F441">
            <v>0.7057751134383972</v>
          </cell>
          <cell r="G441">
            <v>0.6669617767957232</v>
          </cell>
          <cell r="H441">
            <v>0.6298941221014358</v>
          </cell>
          <cell r="I441">
            <v>0.6360091502181671</v>
          </cell>
          <cell r="J441">
            <v>0.6297758999953256</v>
          </cell>
          <cell r="K441">
            <v>0.6086007245769651</v>
          </cell>
          <cell r="L441">
            <v>0.6017445777157784</v>
          </cell>
          <cell r="M441">
            <v>0.5765022559483665</v>
          </cell>
          <cell r="N441">
            <v>0.5133568193759018</v>
          </cell>
          <cell r="O441" t="str">
            <v>---</v>
          </cell>
        </row>
        <row r="442">
          <cell r="A442">
            <v>49</v>
          </cell>
          <cell r="B442" t="str">
            <v>Security</v>
          </cell>
          <cell r="C442">
            <v>0.7774980475535953</v>
          </cell>
          <cell r="D442">
            <v>0.6569886592027835</v>
          </cell>
          <cell r="E442">
            <v>0.5757970287557485</v>
          </cell>
          <cell r="F442">
            <v>0.4796352146201951</v>
          </cell>
          <cell r="G442">
            <v>0.49122848405674874</v>
          </cell>
          <cell r="H442">
            <v>0.4774816997957207</v>
          </cell>
          <cell r="I442">
            <v>0.4731105663632349</v>
          </cell>
          <cell r="J442">
            <v>0.5228794662744823</v>
          </cell>
          <cell r="K442">
            <v>0.4882015734390892</v>
          </cell>
          <cell r="L442">
            <v>0.4904010171280356</v>
          </cell>
          <cell r="M442">
            <v>0.475672092518017</v>
          </cell>
          <cell r="N442">
            <v>0.46355927480908315</v>
          </cell>
          <cell r="O442" t="str">
            <v>---</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0.7975347863681037</v>
          </cell>
          <cell r="D445">
            <v>0.7610515178089081</v>
          </cell>
          <cell r="E445">
            <v>0.7507231276360018</v>
          </cell>
          <cell r="F445">
            <v>0.7471477083559189</v>
          </cell>
          <cell r="G445">
            <v>0.7398050513243644</v>
          </cell>
          <cell r="H445">
            <v>0.7389723585348035</v>
          </cell>
          <cell r="I445">
            <v>0.7336465268926636</v>
          </cell>
          <cell r="J445">
            <v>0.6999300007025119</v>
          </cell>
          <cell r="K445">
            <v>0.6650793517087399</v>
          </cell>
          <cell r="L445">
            <v>0.6626469318569129</v>
          </cell>
          <cell r="M445">
            <v>0.7370340651929582</v>
          </cell>
          <cell r="N445">
            <v>0.7024410098901305</v>
          </cell>
          <cell r="O445" t="str">
            <v>---</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v>0.01051353857034991</v>
          </cell>
          <cell r="D447">
            <v>0</v>
          </cell>
          <cell r="E447">
            <v>2.4080784744799573</v>
          </cell>
          <cell r="F447">
            <v>2.2603266684942653</v>
          </cell>
          <cell r="G447">
            <v>2.244098743670544</v>
          </cell>
          <cell r="H447">
            <v>2.4025220725627197</v>
          </cell>
          <cell r="I447">
            <v>2.3389506708380434</v>
          </cell>
          <cell r="J447">
            <v>1.9111420195955882</v>
          </cell>
          <cell r="K447">
            <v>1.8085643610966078</v>
          </cell>
          <cell r="L447">
            <v>6.102993284513887</v>
          </cell>
          <cell r="M447">
            <v>6.633353622638134</v>
          </cell>
          <cell r="N447">
            <v>6.618472381981578</v>
          </cell>
          <cell r="O447" t="str">
            <v>---</v>
          </cell>
        </row>
        <row r="448">
          <cell r="A448">
            <v>43</v>
          </cell>
          <cell r="B448" t="str">
            <v>De la Nación Argentina</v>
          </cell>
          <cell r="C448">
            <v>0.19160425013063925</v>
          </cell>
          <cell r="D448">
            <v>0</v>
          </cell>
          <cell r="E448">
            <v>0</v>
          </cell>
          <cell r="F448">
            <v>0</v>
          </cell>
          <cell r="G448">
            <v>0</v>
          </cell>
          <cell r="H448">
            <v>0</v>
          </cell>
          <cell r="I448">
            <v>0</v>
          </cell>
          <cell r="J448">
            <v>0</v>
          </cell>
          <cell r="K448">
            <v>0</v>
          </cell>
          <cell r="L448">
            <v>0</v>
          </cell>
          <cell r="M448">
            <v>0</v>
          </cell>
          <cell r="N448">
            <v>0</v>
          </cell>
          <cell r="O448" t="str">
            <v>---</v>
          </cell>
        </row>
        <row r="449">
          <cell r="A449">
            <v>58</v>
          </cell>
          <cell r="B449" t="str">
            <v>DnB Bank ASA</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t="str">
            <v>---</v>
          </cell>
        </row>
        <row r="450">
          <cell r="A450">
            <v>17</v>
          </cell>
          <cell r="B450" t="str">
            <v>Do Brasil S.A.</v>
          </cell>
          <cell r="C450">
            <v>0</v>
          </cell>
          <cell r="D450">
            <v>0</v>
          </cell>
          <cell r="E450">
            <v>4.953056141023184</v>
          </cell>
          <cell r="F450">
            <v>4.721616728858019</v>
          </cell>
          <cell r="G450">
            <v>4.552968960863698</v>
          </cell>
          <cell r="H450">
            <v>5.115200422338701</v>
          </cell>
          <cell r="I450">
            <v>5.123037352681485</v>
          </cell>
          <cell r="J450">
            <v>3.9187725631768955</v>
          </cell>
          <cell r="K450">
            <v>3.4918693812797463</v>
          </cell>
          <cell r="L450">
            <v>12.490934834409643</v>
          </cell>
          <cell r="M450">
            <v>13.240372497995123</v>
          </cell>
          <cell r="N450">
            <v>13.316341252284314</v>
          </cell>
          <cell r="O450" t="str">
            <v>---</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t="str">
            <v>---</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v>1.0381650305083656</v>
          </cell>
          <cell r="D454">
            <v>1.0286208027964174</v>
          </cell>
          <cell r="E454">
            <v>1.0093437552160502</v>
          </cell>
          <cell r="F454">
            <v>0.9717894225447103</v>
          </cell>
          <cell r="G454">
            <v>0.965364245578712</v>
          </cell>
          <cell r="H454">
            <v>0.9672520418056209</v>
          </cell>
          <cell r="I454">
            <v>0.9850754924070004</v>
          </cell>
          <cell r="J454">
            <v>1.0120753107415266</v>
          </cell>
          <cell r="K454">
            <v>0.9940948963947779</v>
          </cell>
          <cell r="L454">
            <v>1.0374774521082828</v>
          </cell>
          <cell r="M454">
            <v>1.0361456098933177</v>
          </cell>
          <cell r="N454">
            <v>1.0191595461164862</v>
          </cell>
          <cell r="O454" t="str">
            <v>---</v>
          </cell>
        </row>
        <row r="462">
          <cell r="A462">
            <v>970</v>
          </cell>
          <cell r="B462" t="str">
            <v>Bancos establecidos en Chile</v>
          </cell>
          <cell r="C462">
            <v>1.2585095819346337</v>
          </cell>
          <cell r="D462">
            <v>1.255726680015754</v>
          </cell>
          <cell r="E462">
            <v>1.2241812097717095</v>
          </cell>
          <cell r="F462">
            <v>1.1733622794256198</v>
          </cell>
          <cell r="G462">
            <v>1.1628880859814772</v>
          </cell>
          <cell r="H462">
            <v>1.1661751603888622</v>
          </cell>
          <cell r="I462">
            <v>1.2036988003977145</v>
          </cell>
          <cell r="J462">
            <v>1.2452464197543822</v>
          </cell>
          <cell r="K462">
            <v>1.2389731767776084</v>
          </cell>
          <cell r="L462">
            <v>1.2893380028319688</v>
          </cell>
          <cell r="M462">
            <v>1.2538748670981548</v>
          </cell>
          <cell r="N462">
            <v>1.219785886671613</v>
          </cell>
          <cell r="O462" t="str">
            <v>---</v>
          </cell>
        </row>
        <row r="463">
          <cell r="A463">
            <v>28</v>
          </cell>
          <cell r="B463" t="str">
            <v>Bice</v>
          </cell>
          <cell r="C463">
            <v>0.16755172873363855</v>
          </cell>
          <cell r="D463">
            <v>0.1592975934310703</v>
          </cell>
          <cell r="E463">
            <v>0.14282654497451633</v>
          </cell>
          <cell r="F463">
            <v>0.13464607134846865</v>
          </cell>
          <cell r="G463">
            <v>0.13315826346777523</v>
          </cell>
          <cell r="H463">
            <v>0.13008195480684046</v>
          </cell>
          <cell r="I463">
            <v>0.13084440399013597</v>
          </cell>
          <cell r="J463">
            <v>0.12874571063589532</v>
          </cell>
          <cell r="K463">
            <v>0.12165479511434343</v>
          </cell>
          <cell r="L463">
            <v>0.124961923790016</v>
          </cell>
          <cell r="M463">
            <v>0.1279706195707703</v>
          </cell>
          <cell r="N463">
            <v>0.13174405915055873</v>
          </cell>
          <cell r="O463" t="str">
            <v>---</v>
          </cell>
        </row>
        <row r="464">
          <cell r="A464">
            <v>504</v>
          </cell>
          <cell r="B464" t="str">
            <v>Bilbao Vizcaya Argentaria, Chile</v>
          </cell>
          <cell r="C464">
            <v>0.4692851821703199</v>
          </cell>
          <cell r="D464">
            <v>0.454847378463604</v>
          </cell>
          <cell r="E464">
            <v>0.4615915511112273</v>
          </cell>
          <cell r="F464">
            <v>0.4689231970408689</v>
          </cell>
          <cell r="G464">
            <v>0.46156830719501885</v>
          </cell>
          <cell r="H464">
            <v>0.4754038064203515</v>
          </cell>
          <cell r="I464">
            <v>0.4970228807146122</v>
          </cell>
          <cell r="J464">
            <v>0.4798655472308168</v>
          </cell>
          <cell r="K464">
            <v>0.4624744283626858</v>
          </cell>
          <cell r="L464">
            <v>0.455804823477606</v>
          </cell>
          <cell r="M464">
            <v>0.45279155805713056</v>
          </cell>
          <cell r="N464">
            <v>0.4476093766455961</v>
          </cell>
          <cell r="O464" t="str">
            <v>---</v>
          </cell>
        </row>
        <row r="465">
          <cell r="A465">
            <v>55</v>
          </cell>
          <cell r="B465" t="str">
            <v>Consorcio</v>
          </cell>
          <cell r="C465">
            <v>0.3247421582754239</v>
          </cell>
          <cell r="D465">
            <v>0.4076840636999618</v>
          </cell>
          <cell r="E465">
            <v>0.4141369813785215</v>
          </cell>
          <cell r="F465">
            <v>0.1296067260924453</v>
          </cell>
          <cell r="G465">
            <v>0.12957876026997128</v>
          </cell>
          <cell r="H465">
            <v>0.09009453940289171</v>
          </cell>
          <cell r="I465">
            <v>0.3709008051312702</v>
          </cell>
          <cell r="J465">
            <v>0.39702858709528943</v>
          </cell>
          <cell r="K465">
            <v>0.039175544106322506</v>
          </cell>
          <cell r="L465">
            <v>0.06300303594310651</v>
          </cell>
          <cell r="M465">
            <v>0.06405627635042277</v>
          </cell>
          <cell r="N465">
            <v>0.06023071138625991</v>
          </cell>
          <cell r="O465" t="str">
            <v>---</v>
          </cell>
        </row>
        <row r="466">
          <cell r="A466">
            <v>27</v>
          </cell>
          <cell r="B466" t="str">
            <v>Corpbanca</v>
          </cell>
          <cell r="C466">
            <v>0.5943513562855796</v>
          </cell>
          <cell r="D466">
            <v>0.5802461932153088</v>
          </cell>
          <cell r="E466">
            <v>0.5830130652139218</v>
          </cell>
          <cell r="F466">
            <v>0.5452981905547133</v>
          </cell>
          <cell r="G466">
            <v>0.5226928629273617</v>
          </cell>
          <cell r="H466">
            <v>0.5278800179838251</v>
          </cell>
          <cell r="I466">
            <v>0.5369452158032193</v>
          </cell>
          <cell r="J466">
            <v>0.582065192133883</v>
          </cell>
          <cell r="K466">
            <v>0.5410205475740133</v>
          </cell>
          <cell r="L466">
            <v>0.5392177747919021</v>
          </cell>
          <cell r="M466">
            <v>0.5477540227318831</v>
          </cell>
          <cell r="N466">
            <v>0.5444997978544709</v>
          </cell>
          <cell r="O466" t="str">
            <v>---</v>
          </cell>
        </row>
        <row r="467">
          <cell r="A467">
            <v>1</v>
          </cell>
          <cell r="B467" t="str">
            <v>De Chile</v>
          </cell>
          <cell r="C467">
            <v>0.633635501329062</v>
          </cell>
          <cell r="D467">
            <v>0.6511696543678809</v>
          </cell>
          <cell r="E467">
            <v>0.6401043720584811</v>
          </cell>
          <cell r="F467">
            <v>0.6150391289346581</v>
          </cell>
          <cell r="G467">
            <v>0.6143664214509665</v>
          </cell>
          <cell r="H467">
            <v>0.6358336105119446</v>
          </cell>
          <cell r="I467">
            <v>0.6902397703174084</v>
          </cell>
          <cell r="J467">
            <v>0.7272383705485195</v>
          </cell>
          <cell r="K467">
            <v>0.7205414299762665</v>
          </cell>
          <cell r="L467">
            <v>0.8208229890200409</v>
          </cell>
          <cell r="M467">
            <v>0.8176268752307659</v>
          </cell>
          <cell r="N467">
            <v>0.7635531882793993</v>
          </cell>
          <cell r="O467" t="str">
            <v>---</v>
          </cell>
        </row>
        <row r="468">
          <cell r="A468">
            <v>16</v>
          </cell>
          <cell r="B468" t="str">
            <v>De Crédito e Inversiones</v>
          </cell>
          <cell r="C468">
            <v>2.374683683507793</v>
          </cell>
          <cell r="D468">
            <v>2.3479726229208624</v>
          </cell>
          <cell r="E468">
            <v>2.240234015982005</v>
          </cell>
          <cell r="F468">
            <v>2.1847703350945777</v>
          </cell>
          <cell r="G468">
            <v>2.178645282239432</v>
          </cell>
          <cell r="H468">
            <v>2.2011071631359016</v>
          </cell>
          <cell r="I468">
            <v>2.25145287705488</v>
          </cell>
          <cell r="J468">
            <v>2.416134540778668</v>
          </cell>
          <cell r="K468">
            <v>2.5267323705336744</v>
          </cell>
          <cell r="L468">
            <v>2.6389568992835266</v>
          </cell>
          <cell r="M468">
            <v>2.4191363834097945</v>
          </cell>
          <cell r="N468">
            <v>2.4478064234923895</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0.24696600585566458</v>
          </cell>
          <cell r="D470">
            <v>0.27318156579677955</v>
          </cell>
          <cell r="E470">
            <v>0.16586147783689917</v>
          </cell>
          <cell r="F470">
            <v>0.15263919909314358</v>
          </cell>
          <cell r="G470">
            <v>1.2396141937495824</v>
          </cell>
          <cell r="H470">
            <v>1.300135868064377</v>
          </cell>
          <cell r="I470">
            <v>6.19102416570771</v>
          </cell>
          <cell r="J470">
            <v>6.109405282985998</v>
          </cell>
          <cell r="K470">
            <v>6.073658805831232</v>
          </cell>
          <cell r="L470">
            <v>6.228196075555509</v>
          </cell>
          <cell r="M470">
            <v>6.144936020740988</v>
          </cell>
          <cell r="N470">
            <v>6.157812126440963</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0.8891919894031397</v>
          </cell>
          <cell r="D472">
            <v>0.894927240740525</v>
          </cell>
          <cell r="E472">
            <v>1.0607732857959546</v>
          </cell>
          <cell r="F472">
            <v>1.0366287952762236</v>
          </cell>
          <cell r="G472">
            <v>1.110860670938732</v>
          </cell>
          <cell r="H472">
            <v>0.9233412067854841</v>
          </cell>
          <cell r="I472">
            <v>1.0274838279732974</v>
          </cell>
          <cell r="J472">
            <v>1.1133620397368955</v>
          </cell>
          <cell r="K472">
            <v>1.189651256070456</v>
          </cell>
          <cell r="L472">
            <v>1.171460371893546</v>
          </cell>
          <cell r="M472">
            <v>1.0764411851284499</v>
          </cell>
          <cell r="N472">
            <v>1.1106657785103813</v>
          </cell>
          <cell r="O472" t="str">
            <v>---</v>
          </cell>
        </row>
        <row r="473">
          <cell r="A473">
            <v>39</v>
          </cell>
          <cell r="B473" t="str">
            <v>Itaú Chile</v>
          </cell>
          <cell r="C473">
            <v>0.5778900793773323</v>
          </cell>
          <cell r="D473">
            <v>0.6244986551507019</v>
          </cell>
          <cell r="E473">
            <v>0.6658404992529133</v>
          </cell>
          <cell r="F473">
            <v>0.6586850963267792</v>
          </cell>
          <cell r="G473">
            <v>0.6584300151586352</v>
          </cell>
          <cell r="H473">
            <v>0.7144445213510107</v>
          </cell>
          <cell r="I473">
            <v>0.7227128307310294</v>
          </cell>
          <cell r="J473">
            <v>0.6996143453106668</v>
          </cell>
          <cell r="K473">
            <v>0.7557133986464735</v>
          </cell>
          <cell r="L473">
            <v>0.7020484511114489</v>
          </cell>
          <cell r="M473">
            <v>0.7260686563805698</v>
          </cell>
          <cell r="N473">
            <v>0.6101791202148045</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0.44511810176039845</v>
          </cell>
          <cell r="D475">
            <v>0.5013072301021771</v>
          </cell>
          <cell r="E475">
            <v>0.6214424005190996</v>
          </cell>
          <cell r="F475">
            <v>0.29669532403533455</v>
          </cell>
          <cell r="G475">
            <v>0.36477748357529444</v>
          </cell>
          <cell r="H475">
            <v>0.3574011648317254</v>
          </cell>
          <cell r="I475">
            <v>0.34983579136323767</v>
          </cell>
          <cell r="J475">
            <v>0.3410852102538249</v>
          </cell>
          <cell r="K475">
            <v>0.2552928330547208</v>
          </cell>
          <cell r="L475">
            <v>0.25841723445539416</v>
          </cell>
          <cell r="M475">
            <v>0.24580765130957305</v>
          </cell>
          <cell r="N475">
            <v>0.3336564510123641</v>
          </cell>
          <cell r="O475" t="str">
            <v>---</v>
          </cell>
        </row>
        <row r="476">
          <cell r="A476">
            <v>54</v>
          </cell>
          <cell r="B476" t="str">
            <v>Rabobank Chile</v>
          </cell>
          <cell r="C476">
            <v>1.812933938151095</v>
          </cell>
          <cell r="D476">
            <v>1.7124182145130835</v>
          </cell>
          <cell r="E476">
            <v>2.0605021542497437</v>
          </cell>
          <cell r="F476">
            <v>1.710908147885061</v>
          </cell>
          <cell r="G476">
            <v>1.7346173685237443</v>
          </cell>
          <cell r="H476">
            <v>1.8115158365181696</v>
          </cell>
          <cell r="I476">
            <v>1.7546321713001571</v>
          </cell>
          <cell r="J476">
            <v>1.6511934152484327</v>
          </cell>
          <cell r="K476">
            <v>1.582251743135912</v>
          </cell>
          <cell r="L476">
            <v>1.4632410750710758</v>
          </cell>
          <cell r="M476">
            <v>1.496424188070225</v>
          </cell>
          <cell r="N476">
            <v>1.548230162187795</v>
          </cell>
          <cell r="O476" t="str">
            <v>---</v>
          </cell>
        </row>
        <row r="477">
          <cell r="A477">
            <v>53</v>
          </cell>
          <cell r="B477" t="str">
            <v>Ripley</v>
          </cell>
          <cell r="C477">
            <v>0</v>
          </cell>
          <cell r="D477">
            <v>0</v>
          </cell>
          <cell r="E477">
            <v>0.10030090270812438</v>
          </cell>
          <cell r="F477">
            <v>0.11061946902654868</v>
          </cell>
          <cell r="G477">
            <v>0</v>
          </cell>
          <cell r="H477">
            <v>0</v>
          </cell>
          <cell r="I477">
            <v>0</v>
          </cell>
          <cell r="J477">
            <v>0</v>
          </cell>
          <cell r="K477">
            <v>0</v>
          </cell>
          <cell r="L477">
            <v>0</v>
          </cell>
          <cell r="M477">
            <v>0</v>
          </cell>
          <cell r="N477">
            <v>0</v>
          </cell>
          <cell r="O477" t="str">
            <v>---</v>
          </cell>
        </row>
        <row r="478">
          <cell r="A478">
            <v>37</v>
          </cell>
          <cell r="B478" t="str">
            <v>Santander-Chile</v>
          </cell>
          <cell r="C478">
            <v>2.3958147493561133</v>
          </cell>
          <cell r="D478">
            <v>2.4297398290772647</v>
          </cell>
          <cell r="E478">
            <v>2.338050376245202</v>
          </cell>
          <cell r="F478">
            <v>2.239570942601452</v>
          </cell>
          <cell r="G478">
            <v>2.2136361142226995</v>
          </cell>
          <cell r="H478">
            <v>2.199970397922479</v>
          </cell>
          <cell r="I478">
            <v>2.207455105812754</v>
          </cell>
          <cell r="J478">
            <v>2.2457636928042324</v>
          </cell>
          <cell r="K478">
            <v>2.226418098556155</v>
          </cell>
          <cell r="L478">
            <v>2.325172968003525</v>
          </cell>
          <cell r="M478">
            <v>2.293398358322391</v>
          </cell>
          <cell r="N478">
            <v>2.259127362255501</v>
          </cell>
          <cell r="O478" t="str">
            <v>---</v>
          </cell>
        </row>
        <row r="479">
          <cell r="A479">
            <v>14</v>
          </cell>
          <cell r="B479" t="str">
            <v>Scotiabank Chile</v>
          </cell>
          <cell r="C479">
            <v>1.1387722083077831</v>
          </cell>
          <cell r="D479">
            <v>0.9901695914002535</v>
          </cell>
          <cell r="E479">
            <v>1.0036168139067225</v>
          </cell>
          <cell r="F479">
            <v>1.0437112761420668</v>
          </cell>
          <cell r="G479">
            <v>0.9792521981378305</v>
          </cell>
          <cell r="H479">
            <v>0.9057477796251785</v>
          </cell>
          <cell r="I479">
            <v>0.9407800339053477</v>
          </cell>
          <cell r="J479">
            <v>0.9568499183950551</v>
          </cell>
          <cell r="K479">
            <v>0.8936271599266434</v>
          </cell>
          <cell r="L479">
            <v>0.8991317272590057</v>
          </cell>
          <cell r="M479">
            <v>0.8533079608012152</v>
          </cell>
          <cell r="N479">
            <v>0.7344582340026455</v>
          </cell>
          <cell r="O479" t="str">
            <v>---</v>
          </cell>
        </row>
        <row r="480">
          <cell r="A480">
            <v>49</v>
          </cell>
          <cell r="B480" t="str">
            <v>Security</v>
          </cell>
          <cell r="C480">
            <v>0.9591080066181378</v>
          </cell>
          <cell r="D480">
            <v>0.8038956380536684</v>
          </cell>
          <cell r="E480">
            <v>0.7029269235787028</v>
          </cell>
          <cell r="F480">
            <v>0.5785615015452689</v>
          </cell>
          <cell r="G480">
            <v>0.5796693871325537</v>
          </cell>
          <cell r="H480">
            <v>0.5617438324281189</v>
          </cell>
          <cell r="I480">
            <v>0.5592837688495677</v>
          </cell>
          <cell r="J480">
            <v>0.6392295315991176</v>
          </cell>
          <cell r="K480">
            <v>0.6011670353337247</v>
          </cell>
          <cell r="L480">
            <v>0.5873870044116084</v>
          </cell>
          <cell r="M480">
            <v>0.5615795770861132</v>
          </cell>
          <cell r="N480">
            <v>0.5502540213769919</v>
          </cell>
          <cell r="O480" t="str">
            <v>---</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0.5387361638291991</v>
          </cell>
          <cell r="D483">
            <v>0.5524857400155792</v>
          </cell>
          <cell r="E483">
            <v>0.5731925187059935</v>
          </cell>
          <cell r="F483">
            <v>0.5853474474903286</v>
          </cell>
          <cell r="G483">
            <v>0.5975869389944966</v>
          </cell>
          <cell r="H483">
            <v>0.5991253756472594</v>
          </cell>
          <cell r="I483">
            <v>0.6251425318992847</v>
          </cell>
          <cell r="J483">
            <v>0.581197516554038</v>
          </cell>
          <cell r="K483">
            <v>0.559981871453623</v>
          </cell>
          <cell r="L483">
            <v>0.5722128850502917</v>
          </cell>
          <cell r="M483">
            <v>0.6192496646762277</v>
          </cell>
          <cell r="N483">
            <v>0.614680308780527</v>
          </cell>
          <cell r="O483" t="str">
            <v>---</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v>0.010520979790154275</v>
          </cell>
          <cell r="D485">
            <v>0</v>
          </cell>
          <cell r="E485">
            <v>2.409694709857842</v>
          </cell>
          <cell r="F485">
            <v>2.2618468209371265</v>
          </cell>
          <cell r="G485">
            <v>2.2452001464080125</v>
          </cell>
          <cell r="H485">
            <v>2.4037779982988376</v>
          </cell>
          <cell r="I485">
            <v>2.340201665935993</v>
          </cell>
          <cell r="J485">
            <v>1.9123709523977308</v>
          </cell>
          <cell r="K485">
            <v>1.8096641030472242</v>
          </cell>
          <cell r="L485">
            <v>6.106702684450448</v>
          </cell>
          <cell r="M485">
            <v>6.637217550681358</v>
          </cell>
          <cell r="N485">
            <v>6.621954501539648</v>
          </cell>
          <cell r="O485" t="str">
            <v>---</v>
          </cell>
        </row>
        <row r="486">
          <cell r="A486">
            <v>43</v>
          </cell>
          <cell r="B486" t="str">
            <v>De la Nación Argentina</v>
          </cell>
          <cell r="C486">
            <v>0.19410622904535027</v>
          </cell>
          <cell r="D486">
            <v>0</v>
          </cell>
          <cell r="E486">
            <v>0</v>
          </cell>
          <cell r="F486">
            <v>0</v>
          </cell>
          <cell r="G486">
            <v>0</v>
          </cell>
          <cell r="H486">
            <v>0</v>
          </cell>
          <cell r="I486">
            <v>0</v>
          </cell>
          <cell r="J486">
            <v>0</v>
          </cell>
          <cell r="K486">
            <v>0</v>
          </cell>
          <cell r="L486">
            <v>0</v>
          </cell>
          <cell r="M486">
            <v>0</v>
          </cell>
          <cell r="N486">
            <v>0</v>
          </cell>
          <cell r="O486" t="str">
            <v>---</v>
          </cell>
        </row>
        <row r="487">
          <cell r="A487">
            <v>58</v>
          </cell>
          <cell r="B487" t="str">
            <v>DnB Bank ASA</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t="str">
            <v>---</v>
          </cell>
        </row>
        <row r="488">
          <cell r="A488">
            <v>17</v>
          </cell>
          <cell r="B488" t="str">
            <v>Do Brasil S.A.</v>
          </cell>
          <cell r="C488">
            <v>0</v>
          </cell>
          <cell r="D488">
            <v>0</v>
          </cell>
          <cell r="E488">
            <v>4.953056141023184</v>
          </cell>
          <cell r="F488">
            <v>4.721616728858019</v>
          </cell>
          <cell r="G488">
            <v>4.552968960863698</v>
          </cell>
          <cell r="H488">
            <v>5.115200422338701</v>
          </cell>
          <cell r="I488">
            <v>5.123037352681485</v>
          </cell>
          <cell r="J488">
            <v>3.9187725631768955</v>
          </cell>
          <cell r="K488">
            <v>3.4918693812797463</v>
          </cell>
          <cell r="L488">
            <v>12.490934834409643</v>
          </cell>
          <cell r="M488">
            <v>13.240372497995123</v>
          </cell>
          <cell r="N488">
            <v>13.316341252284314</v>
          </cell>
          <cell r="O488" t="str">
            <v>---</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t="str">
            <v>---</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v>1.172942975099559</v>
          </cell>
          <cell r="D492">
            <v>1.1724795028632815</v>
          </cell>
          <cell r="E492">
            <v>1.1520405667999198</v>
          </cell>
          <cell r="F492">
            <v>1.1092681517790006</v>
          </cell>
          <cell r="G492">
            <v>1.1013000739592593</v>
          </cell>
          <cell r="H492">
            <v>1.1040886890439574</v>
          </cell>
          <cell r="I492">
            <v>1.1412665999647316</v>
          </cell>
          <cell r="J492">
            <v>1.1738155216366417</v>
          </cell>
          <cell r="K492">
            <v>1.163751003104107</v>
          </cell>
          <cell r="L492">
            <v>1.2170653556337219</v>
          </cell>
          <cell r="M492">
            <v>1.1923070142668986</v>
          </cell>
          <cell r="N492">
            <v>1.1616080141182776</v>
          </cell>
          <cell r="O492" t="str">
            <v>---</v>
          </cell>
        </row>
        <row r="500">
          <cell r="A500">
            <v>970</v>
          </cell>
          <cell r="B500" t="str">
            <v>Bancos establecidos en Chile</v>
          </cell>
          <cell r="C500">
            <v>0.7686126147917308</v>
          </cell>
          <cell r="D500">
            <v>0.7616491307789859</v>
          </cell>
          <cell r="E500">
            <v>0.7479358315049559</v>
          </cell>
          <cell r="F500">
            <v>0.7215758091226826</v>
          </cell>
          <cell r="G500">
            <v>0.7218068076353227</v>
          </cell>
          <cell r="H500">
            <v>0.7231308346643696</v>
          </cell>
          <cell r="I500">
            <v>0.7225076109568408</v>
          </cell>
          <cell r="J500">
            <v>0.7514049135593533</v>
          </cell>
          <cell r="K500">
            <v>0.7245194523850216</v>
          </cell>
          <cell r="L500">
            <v>0.7641229742583238</v>
          </cell>
          <cell r="M500">
            <v>0.7853867395869952</v>
          </cell>
          <cell r="N500">
            <v>0.802904509859475</v>
          </cell>
          <cell r="O500" t="str">
            <v>---</v>
          </cell>
        </row>
        <row r="501">
          <cell r="A501">
            <v>28</v>
          </cell>
          <cell r="B501" t="str">
            <v>Bice</v>
          </cell>
          <cell r="C501">
            <v>0.05812026158422917</v>
          </cell>
          <cell r="D501">
            <v>0.05918498054293765</v>
          </cell>
          <cell r="E501">
            <v>0.059344246080807087</v>
          </cell>
          <cell r="F501">
            <v>0.05664736609978838</v>
          </cell>
          <cell r="G501">
            <v>0.05335286950843692</v>
          </cell>
          <cell r="H501">
            <v>0.06024628366776234</v>
          </cell>
          <cell r="I501">
            <v>0.06649063574245322</v>
          </cell>
          <cell r="J501">
            <v>0.07733735860308232</v>
          </cell>
          <cell r="K501">
            <v>0.07522107657872527</v>
          </cell>
          <cell r="L501">
            <v>0.06653419767849596</v>
          </cell>
          <cell r="M501">
            <v>0.052174687263499976</v>
          </cell>
          <cell r="N501">
            <v>0.048657286428642685</v>
          </cell>
          <cell r="O501" t="str">
            <v>---</v>
          </cell>
        </row>
        <row r="502">
          <cell r="A502">
            <v>504</v>
          </cell>
          <cell r="B502" t="str">
            <v>Bilbao Vizcaya Argentaria, Chile</v>
          </cell>
          <cell r="C502">
            <v>0.9740974459920988</v>
          </cell>
          <cell r="D502">
            <v>0.9855301557931039</v>
          </cell>
          <cell r="E502">
            <v>0.9669789615848471</v>
          </cell>
          <cell r="F502">
            <v>0.9593352684991823</v>
          </cell>
          <cell r="G502">
            <v>0.9755583366455214</v>
          </cell>
          <cell r="H502">
            <v>0.986569730678738</v>
          </cell>
          <cell r="I502">
            <v>1.0472521439987086</v>
          </cell>
          <cell r="J502">
            <v>1.043451559311293</v>
          </cell>
          <cell r="K502">
            <v>1.0099681347355334</v>
          </cell>
          <cell r="L502">
            <v>1.0667922200337834</v>
          </cell>
          <cell r="M502">
            <v>1.103008028839094</v>
          </cell>
          <cell r="N502">
            <v>1.114206236863564</v>
          </cell>
          <cell r="O502" t="str">
            <v>---</v>
          </cell>
        </row>
        <row r="503">
          <cell r="A503">
            <v>55</v>
          </cell>
          <cell r="B503" t="str">
            <v>Consorcio</v>
          </cell>
          <cell r="C503">
            <v>0.10340598472156537</v>
          </cell>
          <cell r="D503">
            <v>0.10124096884539277</v>
          </cell>
          <cell r="E503">
            <v>0.10759368985740048</v>
          </cell>
          <cell r="F503">
            <v>0.10038918997563016</v>
          </cell>
          <cell r="G503">
            <v>0.08754482294935008</v>
          </cell>
          <cell r="H503">
            <v>0.09145112045624748</v>
          </cell>
          <cell r="I503">
            <v>0.08940949380144426</v>
          </cell>
          <cell r="J503">
            <v>0.08894034422781309</v>
          </cell>
          <cell r="K503">
            <v>0.09777732732956272</v>
          </cell>
          <cell r="L503">
            <v>0.08125507844240265</v>
          </cell>
          <cell r="M503">
            <v>0.08596469157546023</v>
          </cell>
          <cell r="N503">
            <v>0.08857582723495792</v>
          </cell>
          <cell r="O503" t="str">
            <v>---</v>
          </cell>
        </row>
        <row r="504">
          <cell r="A504">
            <v>27</v>
          </cell>
          <cell r="B504" t="str">
            <v>Corpbanca</v>
          </cell>
          <cell r="C504">
            <v>0.29336768970155697</v>
          </cell>
          <cell r="D504">
            <v>0.27557669659870476</v>
          </cell>
          <cell r="E504">
            <v>0.28641221102214687</v>
          </cell>
          <cell r="F504">
            <v>0.27431360823038065</v>
          </cell>
          <cell r="G504">
            <v>0.26801689091770114</v>
          </cell>
          <cell r="H504">
            <v>0.26525097958224164</v>
          </cell>
          <cell r="I504">
            <v>0.24966717311510922</v>
          </cell>
          <cell r="J504">
            <v>0.25312443230056836</v>
          </cell>
          <cell r="K504">
            <v>0.2490909191032727</v>
          </cell>
          <cell r="L504">
            <v>0.24023232456359614</v>
          </cell>
          <cell r="M504">
            <v>0.23527520788061332</v>
          </cell>
          <cell r="N504">
            <v>0.23702233179357068</v>
          </cell>
          <cell r="O504" t="str">
            <v>---</v>
          </cell>
        </row>
        <row r="505">
          <cell r="A505">
            <v>1</v>
          </cell>
          <cell r="B505" t="str">
            <v>De Chile</v>
          </cell>
          <cell r="C505">
            <v>0.42325472521522095</v>
          </cell>
          <cell r="D505">
            <v>0.4174113401652775</v>
          </cell>
          <cell r="E505">
            <v>0.40031577276106534</v>
          </cell>
          <cell r="F505">
            <v>0.3908890087969917</v>
          </cell>
          <cell r="G505">
            <v>0.3688881142141233</v>
          </cell>
          <cell r="H505">
            <v>0.3839720146767786</v>
          </cell>
          <cell r="I505">
            <v>0.41879214544855514</v>
          </cell>
          <cell r="J505">
            <v>0.4178406260768773</v>
          </cell>
          <cell r="K505">
            <v>0.421301806785669</v>
          </cell>
          <cell r="L505">
            <v>0.42092135760188903</v>
          </cell>
          <cell r="M505">
            <v>0.43374981140921154</v>
          </cell>
          <cell r="N505">
            <v>0.4267306999067506</v>
          </cell>
          <cell r="O505" t="str">
            <v>---</v>
          </cell>
        </row>
        <row r="506">
          <cell r="A506">
            <v>16</v>
          </cell>
          <cell r="B506" t="str">
            <v>De Crédito e Inversiones</v>
          </cell>
          <cell r="C506">
            <v>1.2556902120586688</v>
          </cell>
          <cell r="D506">
            <v>1.1747509105149576</v>
          </cell>
          <cell r="E506">
            <v>1.189412372154092</v>
          </cell>
          <cell r="F506">
            <v>1.1305185683632846</v>
          </cell>
          <cell r="G506">
            <v>1.1591992423060464</v>
          </cell>
          <cell r="H506">
            <v>1.1800673087962383</v>
          </cell>
          <cell r="I506">
            <v>1.1873734577163846</v>
          </cell>
          <cell r="J506">
            <v>1.2862195989786094</v>
          </cell>
          <cell r="K506">
            <v>1.2174032738002694</v>
          </cell>
          <cell r="L506">
            <v>1.2541934055526684</v>
          </cell>
          <cell r="M506">
            <v>1.2534828273238425</v>
          </cell>
          <cell r="N506">
            <v>1.298066861631006</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0.3867054214583597</v>
          </cell>
          <cell r="D508">
            <v>0.42926719602556995</v>
          </cell>
          <cell r="E508">
            <v>0.3839404646280953</v>
          </cell>
          <cell r="F508">
            <v>0.3609702491809824</v>
          </cell>
          <cell r="G508">
            <v>0.35680296056239363</v>
          </cell>
          <cell r="H508">
            <v>0.37370885432194023</v>
          </cell>
          <cell r="I508">
            <v>0.34430268697089356</v>
          </cell>
          <cell r="J508">
            <v>0.35150416504812465</v>
          </cell>
          <cell r="K508">
            <v>0.32498439886040864</v>
          </cell>
          <cell r="L508">
            <v>0.30922057420566507</v>
          </cell>
          <cell r="M508">
            <v>0.3170380751842869</v>
          </cell>
          <cell r="N508">
            <v>0.2952070131772216</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0.645549537720882</v>
          </cell>
          <cell r="D510">
            <v>0.572900962144678</v>
          </cell>
          <cell r="E510">
            <v>0.5442324961223435</v>
          </cell>
          <cell r="F510">
            <v>0.5614792819543798</v>
          </cell>
          <cell r="G510">
            <v>0.5190122377622378</v>
          </cell>
          <cell r="H510">
            <v>0.4615257822587292</v>
          </cell>
          <cell r="I510">
            <v>0.43487655988331264</v>
          </cell>
          <cell r="J510">
            <v>0.46717680225533625</v>
          </cell>
          <cell r="K510">
            <v>0.46511627906976744</v>
          </cell>
          <cell r="L510">
            <v>0.5214568866895469</v>
          </cell>
          <cell r="M510">
            <v>0.7574532319801607</v>
          </cell>
          <cell r="N510">
            <v>0.7394214162348877</v>
          </cell>
          <cell r="O510" t="str">
            <v>---</v>
          </cell>
        </row>
        <row r="511">
          <cell r="A511">
            <v>39</v>
          </cell>
          <cell r="B511" t="str">
            <v>Itaú Chile</v>
          </cell>
          <cell r="C511">
            <v>1.0436169263072421</v>
          </cell>
          <cell r="D511">
            <v>1.0073108943046338</v>
          </cell>
          <cell r="E511">
            <v>0.9859596228311313</v>
          </cell>
          <cell r="F511">
            <v>1.0278289029191807</v>
          </cell>
          <cell r="G511">
            <v>1.0371478662628735</v>
          </cell>
          <cell r="H511">
            <v>1.0511282750437165</v>
          </cell>
          <cell r="I511">
            <v>1.0124286111610648</v>
          </cell>
          <cell r="J511">
            <v>0.972502666037307</v>
          </cell>
          <cell r="K511">
            <v>0.9679203447410258</v>
          </cell>
          <cell r="L511">
            <v>0.9696404185833473</v>
          </cell>
          <cell r="M511">
            <v>0.9897373630196648</v>
          </cell>
          <cell r="N511">
            <v>1.0013501760544115</v>
          </cell>
          <cell r="O511" t="str">
            <v>---</v>
          </cell>
        </row>
        <row r="512">
          <cell r="A512">
            <v>57</v>
          </cell>
          <cell r="B512" t="str">
            <v>Paris</v>
          </cell>
          <cell r="C512">
            <v>0.3093646191687728</v>
          </cell>
          <cell r="D512">
            <v>0.3545718720073969</v>
          </cell>
          <cell r="E512">
            <v>0.303353584051338</v>
          </cell>
          <cell r="F512">
            <v>0.29336518517920696</v>
          </cell>
          <cell r="G512">
            <v>0.29463829585011464</v>
          </cell>
          <cell r="H512">
            <v>0.2628775511768177</v>
          </cell>
          <cell r="I512">
            <v>0.23468406245705895</v>
          </cell>
          <cell r="J512">
            <v>0.2400271889205149</v>
          </cell>
          <cell r="K512">
            <v>0.2617683055789587</v>
          </cell>
          <cell r="L512">
            <v>0.28946798022668</v>
          </cell>
          <cell r="M512">
            <v>0.38374701012645024</v>
          </cell>
          <cell r="N512">
            <v>0.4997292488589773</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0.2463993156607686</v>
          </cell>
          <cell r="D515">
            <v>0.2436098551259574</v>
          </cell>
          <cell r="E515">
            <v>0.233255886280895</v>
          </cell>
          <cell r="F515">
            <v>0.20473395984660914</v>
          </cell>
          <cell r="G515">
            <v>0.21119898479457955</v>
          </cell>
          <cell r="H515">
            <v>0.21675188922575683</v>
          </cell>
          <cell r="I515">
            <v>0.21992383785123595</v>
          </cell>
          <cell r="J515">
            <v>0.2154815924179091</v>
          </cell>
          <cell r="K515">
            <v>0.224572201074389</v>
          </cell>
          <cell r="L515">
            <v>0.22558415701716822</v>
          </cell>
          <cell r="M515">
            <v>0.23720120088578456</v>
          </cell>
          <cell r="N515">
            <v>0.23353938046950964</v>
          </cell>
          <cell r="O515" t="str">
            <v>---</v>
          </cell>
        </row>
        <row r="516">
          <cell r="A516">
            <v>37</v>
          </cell>
          <cell r="B516" t="str">
            <v>Santander-Chile</v>
          </cell>
          <cell r="C516">
            <v>1.072212953560621</v>
          </cell>
          <cell r="D516">
            <v>1.0920629682970235</v>
          </cell>
          <cell r="E516">
            <v>1.0764577563896092</v>
          </cell>
          <cell r="F516">
            <v>1.0198283446241727</v>
          </cell>
          <cell r="G516">
            <v>1.0191418242686459</v>
          </cell>
          <cell r="H516">
            <v>0.9911142363820951</v>
          </cell>
          <cell r="I516">
            <v>0.955598207483061</v>
          </cell>
          <cell r="J516">
            <v>1.0353070807466687</v>
          </cell>
          <cell r="K516">
            <v>0.9820758889351577</v>
          </cell>
          <cell r="L516">
            <v>1.0895730020486964</v>
          </cell>
          <cell r="M516">
            <v>1.1346857713249017</v>
          </cell>
          <cell r="N516">
            <v>1.1776155903754697</v>
          </cell>
          <cell r="O516" t="str">
            <v>---</v>
          </cell>
        </row>
        <row r="517">
          <cell r="A517">
            <v>14</v>
          </cell>
          <cell r="B517" t="str">
            <v>Scotiabank Chile</v>
          </cell>
          <cell r="C517">
            <v>0.3658010029972944</v>
          </cell>
          <cell r="D517">
            <v>0.37090716176576505</v>
          </cell>
          <cell r="E517">
            <v>0.32557308389248985</v>
          </cell>
          <cell r="F517">
            <v>0.31641767949508326</v>
          </cell>
          <cell r="G517">
            <v>0.3069467934502986</v>
          </cell>
          <cell r="H517">
            <v>0.31546723265809273</v>
          </cell>
          <cell r="I517">
            <v>0.29049298936900997</v>
          </cell>
          <cell r="J517">
            <v>0.25909580801896637</v>
          </cell>
          <cell r="K517">
            <v>0.2679734507744357</v>
          </cell>
          <cell r="L517">
            <v>0.26095289398994814</v>
          </cell>
          <cell r="M517">
            <v>0.2595637599135151</v>
          </cell>
          <cell r="N517">
            <v>0.2565875404775933</v>
          </cell>
          <cell r="O517" t="str">
            <v>---</v>
          </cell>
        </row>
        <row r="518">
          <cell r="A518">
            <v>49</v>
          </cell>
          <cell r="B518" t="str">
            <v>Security</v>
          </cell>
          <cell r="C518">
            <v>0.16234244612025664</v>
          </cell>
          <cell r="D518">
            <v>0.15600809498396326</v>
          </cell>
          <cell r="E518">
            <v>0.15493569713258384</v>
          </cell>
          <cell r="F518">
            <v>0.1550413464981576</v>
          </cell>
          <cell r="G518">
            <v>0.1991812003394961</v>
          </cell>
          <cell r="H518">
            <v>0.20167087869978023</v>
          </cell>
          <cell r="I518">
            <v>0.19514712439815024</v>
          </cell>
          <cell r="J518">
            <v>0.15490401637804</v>
          </cell>
          <cell r="K518">
            <v>0.12858337994841815</v>
          </cell>
          <cell r="L518">
            <v>0.17658243337370338</v>
          </cell>
          <cell r="M518">
            <v>0.19680487350034187</v>
          </cell>
          <cell r="N518">
            <v>0.17960767758014762</v>
          </cell>
          <cell r="O518" t="str">
            <v>---</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1.0879736095031165</v>
          </cell>
          <cell r="D521">
            <v>0.9923323450458212</v>
          </cell>
          <cell r="E521">
            <v>0.9469747397541225</v>
          </cell>
          <cell r="F521">
            <v>0.9215216258774618</v>
          </cell>
          <cell r="G521">
            <v>0.8940459950421311</v>
          </cell>
          <cell r="H521">
            <v>0.8917273132333283</v>
          </cell>
          <cell r="I521">
            <v>0.8484485946905098</v>
          </cell>
          <cell r="J521">
            <v>0.8229873913663626</v>
          </cell>
          <cell r="K521">
            <v>0.7769356274542984</v>
          </cell>
          <cell r="L521">
            <v>0.758285218167559</v>
          </cell>
          <cell r="M521">
            <v>0.8607126381579884</v>
          </cell>
          <cell r="N521">
            <v>0.7940058061530466</v>
          </cell>
          <cell r="O521" t="str">
            <v>---</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t="str">
            <v>---</v>
          </cell>
        </row>
        <row r="525">
          <cell r="A525">
            <v>58</v>
          </cell>
          <cell r="B525" t="str">
            <v>DnB Bank ASA</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v>0.8216602182992847</v>
          </cell>
          <cell r="D530">
            <v>0.7998386658371566</v>
          </cell>
          <cell r="E530">
            <v>0.7807595716877364</v>
          </cell>
          <cell r="F530">
            <v>0.754479796617778</v>
          </cell>
          <cell r="G530">
            <v>0.7500821431333066</v>
          </cell>
          <cell r="H530">
            <v>0.7507693863147971</v>
          </cell>
          <cell r="I530">
            <v>0.7430363609906239</v>
          </cell>
          <cell r="J530">
            <v>0.7630257822858297</v>
          </cell>
          <cell r="K530">
            <v>0.7330250423025455</v>
          </cell>
          <cell r="L530">
            <v>0.7631719966982291</v>
          </cell>
          <cell r="M530">
            <v>0.7976870842835831</v>
          </cell>
          <cell r="N530">
            <v>0.8014364091795425</v>
          </cell>
          <cell r="O530" t="str">
            <v>---</v>
          </cell>
        </row>
        <row r="538">
          <cell r="A538">
            <v>970</v>
          </cell>
          <cell r="B538" t="str">
            <v>Bancos establecidos en Chile</v>
          </cell>
          <cell r="C538">
            <v>0.6354452430681876</v>
          </cell>
          <cell r="D538">
            <v>0.6491508011253696</v>
          </cell>
          <cell r="E538">
            <v>0.6410195370507682</v>
          </cell>
          <cell r="F538">
            <v>0.6125260061818844</v>
          </cell>
          <cell r="G538">
            <v>0.646656991087779</v>
          </cell>
          <cell r="H538">
            <v>0.6583421633412864</v>
          </cell>
          <cell r="I538">
            <v>0.6489857221165541</v>
          </cell>
          <cell r="J538">
            <v>0.7014218999771441</v>
          </cell>
          <cell r="K538">
            <v>0.6764624237681013</v>
          </cell>
          <cell r="L538">
            <v>0.71450822587038</v>
          </cell>
          <cell r="M538">
            <v>0.7408922488832373</v>
          </cell>
          <cell r="N538">
            <v>0.7351563722165049</v>
          </cell>
          <cell r="O538" t="str">
            <v>---</v>
          </cell>
        </row>
        <row r="539">
          <cell r="A539">
            <v>28</v>
          </cell>
          <cell r="B539" t="str">
            <v>Bice</v>
          </cell>
          <cell r="C539">
            <v>0.14417839673622831</v>
          </cell>
          <cell r="D539">
            <v>0.1474615546661049</v>
          </cell>
          <cell r="E539">
            <v>0.14374506509019497</v>
          </cell>
          <cell r="F539">
            <v>0.12106656692618878</v>
          </cell>
          <cell r="G539">
            <v>0.12041587531572455</v>
          </cell>
          <cell r="H539">
            <v>0.14671623296158612</v>
          </cell>
          <cell r="I539">
            <v>0.16984354982724487</v>
          </cell>
          <cell r="J539">
            <v>0.25134580753267016</v>
          </cell>
          <cell r="K539">
            <v>0.23637442487086952</v>
          </cell>
          <cell r="L539">
            <v>0.19196252891435592</v>
          </cell>
          <cell r="M539">
            <v>0.11619643920333417</v>
          </cell>
          <cell r="N539">
            <v>0.1001478819190955</v>
          </cell>
          <cell r="O539" t="str">
            <v>---</v>
          </cell>
        </row>
        <row r="540">
          <cell r="A540">
            <v>504</v>
          </cell>
          <cell r="B540" t="str">
            <v>Bilbao Vizcaya Argentaria, Chile</v>
          </cell>
          <cell r="C540">
            <v>0.6813434889819091</v>
          </cell>
          <cell r="D540">
            <v>0.7080655682695735</v>
          </cell>
          <cell r="E540">
            <v>0.7042896655827182</v>
          </cell>
          <cell r="F540">
            <v>0.7378931901231383</v>
          </cell>
          <cell r="G540">
            <v>0.7676621401685626</v>
          </cell>
          <cell r="H540">
            <v>0.7246158011786147</v>
          </cell>
          <cell r="I540">
            <v>0.7606800069444074</v>
          </cell>
          <cell r="J540">
            <v>0.76907459693705</v>
          </cell>
          <cell r="K540">
            <v>0.7673547699370873</v>
          </cell>
          <cell r="L540">
            <v>0.8312808445011317</v>
          </cell>
          <cell r="M540">
            <v>0.8678681273190528</v>
          </cell>
          <cell r="N540">
            <v>0.8705744627656732</v>
          </cell>
          <cell r="O540" t="str">
            <v>---</v>
          </cell>
        </row>
        <row r="541">
          <cell r="A541">
            <v>55</v>
          </cell>
          <cell r="B541" t="str">
            <v>Consorcio</v>
          </cell>
          <cell r="C541">
            <v>0.18491884117526197</v>
          </cell>
          <cell r="D541">
            <v>0.18968635581631302</v>
          </cell>
          <cell r="E541">
            <v>0.20335086866186286</v>
          </cell>
          <cell r="F541">
            <v>0.1997159595242322</v>
          </cell>
          <cell r="G541">
            <v>0.17973322242357626</v>
          </cell>
          <cell r="H541">
            <v>0.1855565199173974</v>
          </cell>
          <cell r="I541">
            <v>0.18686910603839343</v>
          </cell>
          <cell r="J541">
            <v>0.18589808496220034</v>
          </cell>
          <cell r="K541">
            <v>0.20428208333665526</v>
          </cell>
          <cell r="L541">
            <v>0.16590872057712533</v>
          </cell>
          <cell r="M541">
            <v>0.17359578662429753</v>
          </cell>
          <cell r="N541">
            <v>0.1795252880497962</v>
          </cell>
          <cell r="O541" t="str">
            <v>---</v>
          </cell>
        </row>
        <row r="542">
          <cell r="A542">
            <v>27</v>
          </cell>
          <cell r="B542" t="str">
            <v>Corpbanca</v>
          </cell>
          <cell r="C542">
            <v>0.3005465035341103</v>
          </cell>
          <cell r="D542">
            <v>0.3126014451805273</v>
          </cell>
          <cell r="E542">
            <v>0.35047996228938166</v>
          </cell>
          <cell r="F542">
            <v>0.3281704545675078</v>
          </cell>
          <cell r="G542">
            <v>0.3137037805918852</v>
          </cell>
          <cell r="H542">
            <v>0.32631653663243637</v>
          </cell>
          <cell r="I542">
            <v>0.306179940471335</v>
          </cell>
          <cell r="J542">
            <v>0.33375545237090193</v>
          </cell>
          <cell r="K542">
            <v>0.3064295997158188</v>
          </cell>
          <cell r="L542">
            <v>0.3026876737720111</v>
          </cell>
          <cell r="M542">
            <v>0.290287220935933</v>
          </cell>
          <cell r="N542">
            <v>0.31092634544901154</v>
          </cell>
          <cell r="O542" t="str">
            <v>---</v>
          </cell>
        </row>
        <row r="543">
          <cell r="A543">
            <v>1</v>
          </cell>
          <cell r="B543" t="str">
            <v>De Chile</v>
          </cell>
          <cell r="C543">
            <v>0.6638029764857558</v>
          </cell>
          <cell r="D543">
            <v>0.6517921253735383</v>
          </cell>
          <cell r="E543">
            <v>0.6020050711555416</v>
          </cell>
          <cell r="F543">
            <v>0.5881666822949152</v>
          </cell>
          <cell r="G543">
            <v>0.5378750277280318</v>
          </cell>
          <cell r="H543">
            <v>0.5842997961941501</v>
          </cell>
          <cell r="I543">
            <v>0.6102643467530385</v>
          </cell>
          <cell r="J543">
            <v>0.6008704675759815</v>
          </cell>
          <cell r="K543">
            <v>0.6187707509756322</v>
          </cell>
          <cell r="L543">
            <v>0.6212835486778274</v>
          </cell>
          <cell r="M543">
            <v>0.6264059264955477</v>
          </cell>
          <cell r="N543">
            <v>0.6110615035304494</v>
          </cell>
          <cell r="O543" t="str">
            <v>---</v>
          </cell>
        </row>
        <row r="544">
          <cell r="A544">
            <v>16</v>
          </cell>
          <cell r="B544" t="str">
            <v>De Crédito e Inversiones</v>
          </cell>
          <cell r="C544">
            <v>0.929053562681008</v>
          </cell>
          <cell r="D544">
            <v>0.8439506275589587</v>
          </cell>
          <cell r="E544">
            <v>0.9932275532968061</v>
          </cell>
          <cell r="F544">
            <v>0.9125442527282805</v>
          </cell>
          <cell r="G544">
            <v>1.0484249456902053</v>
          </cell>
          <cell r="H544">
            <v>1.1135347083650515</v>
          </cell>
          <cell r="I544">
            <v>1.1106327880078202</v>
          </cell>
          <cell r="J544">
            <v>1.3273273540406927</v>
          </cell>
          <cell r="K544">
            <v>1.2414762866385214</v>
          </cell>
          <cell r="L544">
            <v>1.304391211512603</v>
          </cell>
          <cell r="M544">
            <v>1.2473122496062323</v>
          </cell>
          <cell r="N544">
            <v>1.1257129569222222</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0.4859848820323362</v>
          </cell>
          <cell r="D546">
            <v>0.5499428004355437</v>
          </cell>
          <cell r="E546">
            <v>0.4792692298292824</v>
          </cell>
          <cell r="F546">
            <v>0.44346758205153586</v>
          </cell>
          <cell r="G546">
            <v>0.43845135671740576</v>
          </cell>
          <cell r="H546">
            <v>0.4609726705345385</v>
          </cell>
          <cell r="I546">
            <v>0.4193895982077102</v>
          </cell>
          <cell r="J546">
            <v>0.4314445507206983</v>
          </cell>
          <cell r="K546">
            <v>0.3930323871962583</v>
          </cell>
          <cell r="L546">
            <v>0.3728605498991286</v>
          </cell>
          <cell r="M546">
            <v>0.3902970974981931</v>
          </cell>
          <cell r="N546">
            <v>0.3606596214964224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1.0064316341114816</v>
          </cell>
          <cell r="D548">
            <v>0.8454897290860375</v>
          </cell>
          <cell r="E548">
            <v>0.7958204240325619</v>
          </cell>
          <cell r="F548">
            <v>0.8219678519240137</v>
          </cell>
          <cell r="G548">
            <v>0.7314785870584557</v>
          </cell>
          <cell r="H548">
            <v>0.5572441742654508</v>
          </cell>
          <cell r="I548">
            <v>0.4938584272508547</v>
          </cell>
          <cell r="J548">
            <v>0.5288308378464479</v>
          </cell>
          <cell r="K548">
            <v>0.54005400540054</v>
          </cell>
          <cell r="L548">
            <v>0.6904188106558979</v>
          </cell>
          <cell r="M548">
            <v>1.2391491617520376</v>
          </cell>
          <cell r="N548">
            <v>1.3463569165786695</v>
          </cell>
          <cell r="O548" t="str">
            <v>---</v>
          </cell>
        </row>
        <row r="549">
          <cell r="A549">
            <v>39</v>
          </cell>
          <cell r="B549" t="str">
            <v>Itaú Chile</v>
          </cell>
          <cell r="C549">
            <v>1.7115148949259844</v>
          </cell>
          <cell r="D549">
            <v>1.6352083415512868</v>
          </cell>
          <cell r="E549">
            <v>1.6032453415394974</v>
          </cell>
          <cell r="F549">
            <v>1.6993019118752049</v>
          </cell>
          <cell r="G549">
            <v>1.7499133784930718</v>
          </cell>
          <cell r="H549">
            <v>1.7154225169961586</v>
          </cell>
          <cell r="I549">
            <v>1.6847751449493842</v>
          </cell>
          <cell r="J549">
            <v>1.5992114329780223</v>
          </cell>
          <cell r="K549">
            <v>1.657435341808094</v>
          </cell>
          <cell r="L549">
            <v>1.6467205326145686</v>
          </cell>
          <cell r="M549">
            <v>1.761242216926743</v>
          </cell>
          <cell r="N549">
            <v>1.8509446094491562</v>
          </cell>
          <cell r="O549" t="str">
            <v>---</v>
          </cell>
        </row>
        <row r="550">
          <cell r="A550">
            <v>57</v>
          </cell>
          <cell r="B550" t="str">
            <v>Paris</v>
          </cell>
          <cell r="C550">
            <v>0.2995293110825845</v>
          </cell>
          <cell r="D550">
            <v>0.34986917935032985</v>
          </cell>
          <cell r="E550">
            <v>0.3001639983043517</v>
          </cell>
          <cell r="F550">
            <v>0.28755375728427107</v>
          </cell>
          <cell r="G550">
            <v>0.28851030572115105</v>
          </cell>
          <cell r="H550">
            <v>0.25563644243966255</v>
          </cell>
          <cell r="I550">
            <v>0.22661092038025313</v>
          </cell>
          <cell r="J550">
            <v>0.23196199960108446</v>
          </cell>
          <cell r="K550">
            <v>0.2533411395653085</v>
          </cell>
          <cell r="L550">
            <v>0.28105349494213067</v>
          </cell>
          <cell r="M550">
            <v>0.3801185533684891</v>
          </cell>
          <cell r="N550">
            <v>0.5041771787945913</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0.2940252411184815</v>
          </cell>
          <cell r="D553">
            <v>0.29371588703956664</v>
          </cell>
          <cell r="E553">
            <v>0.2830729332492026</v>
          </cell>
          <cell r="F553">
            <v>0.24531398462468687</v>
          </cell>
          <cell r="G553">
            <v>0.2528264628835914</v>
          </cell>
          <cell r="H553">
            <v>0.26628885512862094</v>
          </cell>
          <cell r="I553">
            <v>0.2701786118019444</v>
          </cell>
          <cell r="J553">
            <v>0.2612338966364038</v>
          </cell>
          <cell r="K553">
            <v>0.2687739133814979</v>
          </cell>
          <cell r="L553">
            <v>0.2689295613533372</v>
          </cell>
          <cell r="M553">
            <v>0.2761966259516303</v>
          </cell>
          <cell r="N553">
            <v>0.2718731901932605</v>
          </cell>
          <cell r="O553" t="str">
            <v>---</v>
          </cell>
        </row>
        <row r="554">
          <cell r="A554">
            <v>37</v>
          </cell>
          <cell r="B554" t="str">
            <v>Santander-Chile</v>
          </cell>
          <cell r="C554">
            <v>0.42755570392326964</v>
          </cell>
          <cell r="D554">
            <v>0.4937203279367635</v>
          </cell>
          <cell r="E554">
            <v>0.47851322067889046</v>
          </cell>
          <cell r="F554">
            <v>0.42145035742759945</v>
          </cell>
          <cell r="G554">
            <v>0.4964730243662171</v>
          </cell>
          <cell r="H554">
            <v>0.4747417745355449</v>
          </cell>
          <cell r="I554">
            <v>0.4425172807387524</v>
          </cell>
          <cell r="J554">
            <v>0.55020843129038</v>
          </cell>
          <cell r="K554">
            <v>0.4950204646327798</v>
          </cell>
          <cell r="L554">
            <v>0.5744003610044212</v>
          </cell>
          <cell r="M554">
            <v>0.6431350041595413</v>
          </cell>
          <cell r="N554">
            <v>0.6794733655055957</v>
          </cell>
          <cell r="O554" t="str">
            <v>---</v>
          </cell>
        </row>
        <row r="555">
          <cell r="A555">
            <v>14</v>
          </cell>
          <cell r="B555" t="str">
            <v>Scotiabank Chile</v>
          </cell>
          <cell r="C555">
            <v>0.5189816510788422</v>
          </cell>
          <cell r="D555">
            <v>0.7035189717037253</v>
          </cell>
          <cell r="E555">
            <v>0.546200442386194</v>
          </cell>
          <cell r="F555">
            <v>0.5356009209342604</v>
          </cell>
          <cell r="G555">
            <v>0.5309108492853702</v>
          </cell>
          <cell r="H555">
            <v>0.5841831696096584</v>
          </cell>
          <cell r="I555">
            <v>0.5266719635513317</v>
          </cell>
          <cell r="J555">
            <v>0.5075187192511502</v>
          </cell>
          <cell r="K555">
            <v>0.5050080556208401</v>
          </cell>
          <cell r="L555">
            <v>0.5000035298519581</v>
          </cell>
          <cell r="M555">
            <v>0.5215338823468157</v>
          </cell>
          <cell r="N555">
            <v>0.5166924157423518</v>
          </cell>
          <cell r="O555" t="str">
            <v>---</v>
          </cell>
        </row>
        <row r="556">
          <cell r="A556">
            <v>49</v>
          </cell>
          <cell r="B556" t="str">
            <v>Security</v>
          </cell>
          <cell r="C556">
            <v>0.4474313049481957</v>
          </cell>
          <cell r="D556">
            <v>0.4175685504719006</v>
          </cell>
          <cell r="E556">
            <v>0.4057248065118199</v>
          </cell>
          <cell r="F556">
            <v>0.3949334516776528</v>
          </cell>
          <cell r="G556">
            <v>0.5251256677329383</v>
          </cell>
          <cell r="H556">
            <v>0.5414978167310652</v>
          </cell>
          <cell r="I556">
            <v>0.5063704052101153</v>
          </cell>
          <cell r="J556">
            <v>0.3719589962987874</v>
          </cell>
          <cell r="K556">
            <v>0.2897995706400262</v>
          </cell>
          <cell r="L556">
            <v>0.4240016389364473</v>
          </cell>
          <cell r="M556">
            <v>0.46687220344609603</v>
          </cell>
          <cell r="N556">
            <v>0.4045194111236005</v>
          </cell>
          <cell r="O556" t="str">
            <v>---</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0.6023851253745832</v>
          </cell>
          <cell r="D559">
            <v>0.5059607561771823</v>
          </cell>
          <cell r="E559">
            <v>0.47922092148084283</v>
          </cell>
          <cell r="F559">
            <v>0.5107152320380999</v>
          </cell>
          <cell r="G559">
            <v>0.5212952122142761</v>
          </cell>
          <cell r="H559">
            <v>0.5804492305802817</v>
          </cell>
          <cell r="I559">
            <v>0.5778660754721985</v>
          </cell>
          <cell r="J559">
            <v>0.5462128776900376</v>
          </cell>
          <cell r="K559">
            <v>0.5234058803197716</v>
          </cell>
          <cell r="L559">
            <v>0.488232996879956</v>
          </cell>
          <cell r="M559">
            <v>0.4934494052749526</v>
          </cell>
          <cell r="N559">
            <v>0.4852202129466794</v>
          </cell>
          <cell r="O559" t="str">
            <v>---</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t="str">
            <v>---</v>
          </cell>
        </row>
        <row r="563">
          <cell r="A563">
            <v>58</v>
          </cell>
          <cell r="B563" t="str">
            <v>DnB Bank ASA</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v>0.6321118099013173</v>
          </cell>
          <cell r="D568">
            <v>0.6346798886057519</v>
          </cell>
          <cell r="E568">
            <v>0.6247073474680717</v>
          </cell>
          <cell r="F568">
            <v>0.6022959259855052</v>
          </cell>
          <cell r="G568">
            <v>0.6341032160796524</v>
          </cell>
          <cell r="H568">
            <v>0.6505644361077523</v>
          </cell>
          <cell r="I568">
            <v>0.6419829909735908</v>
          </cell>
          <cell r="J568">
            <v>0.686235439418025</v>
          </cell>
          <cell r="K568">
            <v>0.6615051828113574</v>
          </cell>
          <cell r="L568">
            <v>0.6925089932598432</v>
          </cell>
          <cell r="M568">
            <v>0.7168499571079955</v>
          </cell>
          <cell r="N568">
            <v>0.7107930008892889</v>
          </cell>
          <cell r="O568" t="str">
            <v>---</v>
          </cell>
        </row>
        <row r="576">
          <cell r="A576">
            <v>970</v>
          </cell>
          <cell r="B576" t="str">
            <v>Bancos establecidos en Chile</v>
          </cell>
          <cell r="C576">
            <v>0.8467141513029164</v>
          </cell>
          <cell r="D576">
            <v>0.8275264523948507</v>
          </cell>
          <cell r="E576">
            <v>0.8109469224592208</v>
          </cell>
          <cell r="F576">
            <v>0.7859599442015657</v>
          </cell>
          <cell r="G576">
            <v>0.7658804158045107</v>
          </cell>
          <cell r="H576">
            <v>0.7607249776368402</v>
          </cell>
          <cell r="I576">
            <v>0.7652462253450112</v>
          </cell>
          <cell r="J576">
            <v>0.7802976419543418</v>
          </cell>
          <cell r="K576">
            <v>0.7519017499510515</v>
          </cell>
          <cell r="L576">
            <v>0.7921225516168806</v>
          </cell>
          <cell r="M576">
            <v>0.81049844868005</v>
          </cell>
          <cell r="N576">
            <v>0.8410874235820922</v>
          </cell>
          <cell r="O576" t="str">
            <v>---</v>
          </cell>
        </row>
        <row r="577">
          <cell r="A577">
            <v>28</v>
          </cell>
          <cell r="B577" t="str">
            <v>Bice</v>
          </cell>
          <cell r="C577">
            <v>0.03639598835328373</v>
          </cell>
          <cell r="D577">
            <v>0.03702205192078339</v>
          </cell>
          <cell r="E577">
            <v>0.03777314381218986</v>
          </cell>
          <cell r="F577">
            <v>0.039980748123833364</v>
          </cell>
          <cell r="G577">
            <v>0.03623460029487468</v>
          </cell>
          <cell r="H577">
            <v>0.03890384144849523</v>
          </cell>
          <cell r="I577">
            <v>0.04106560469102908</v>
          </cell>
          <cell r="J577">
            <v>0.03558480390231278</v>
          </cell>
          <cell r="K577">
            <v>0.037760849460833856</v>
          </cell>
          <cell r="L577">
            <v>0.03761744387256095</v>
          </cell>
          <cell r="M577">
            <v>0.0376004774386205</v>
          </cell>
          <cell r="N577">
            <v>0.03681369900172443</v>
          </cell>
          <cell r="O577" t="str">
            <v>---</v>
          </cell>
        </row>
        <row r="578">
          <cell r="A578">
            <v>504</v>
          </cell>
          <cell r="B578" t="str">
            <v>Bilbao Vizcaya Argentaria, Chile</v>
          </cell>
          <cell r="C578">
            <v>1.1083530502925287</v>
          </cell>
          <cell r="D578">
            <v>1.1122378152410044</v>
          </cell>
          <cell r="E578">
            <v>1.087056255363456</v>
          </cell>
          <cell r="F578">
            <v>1.0601021655114933</v>
          </cell>
          <cell r="G578">
            <v>1.0689039082535667</v>
          </cell>
          <cell r="H578">
            <v>1.102273534729107</v>
          </cell>
          <cell r="I578">
            <v>1.173619865590945</v>
          </cell>
          <cell r="J578">
            <v>1.1624506446343605</v>
          </cell>
          <cell r="K578">
            <v>1.1130397423457752</v>
          </cell>
          <cell r="L578">
            <v>1.165380630199918</v>
          </cell>
          <cell r="M578">
            <v>1.199839603833032</v>
          </cell>
          <cell r="N578">
            <v>1.213630663471246</v>
          </cell>
          <cell r="O578" t="str">
            <v>---</v>
          </cell>
        </row>
        <row r="579">
          <cell r="A579">
            <v>55</v>
          </cell>
          <cell r="B579" t="str">
            <v>Consorcio</v>
          </cell>
          <cell r="C579">
            <v>0.005299136240792751</v>
          </cell>
          <cell r="D579">
            <v>0.0048096192384769546</v>
          </cell>
          <cell r="E579">
            <v>0.006238789674803088</v>
          </cell>
          <cell r="F579">
            <v>0.004293749731640642</v>
          </cell>
          <cell r="G579">
            <v>0.0053006811375261725</v>
          </cell>
          <cell r="H579">
            <v>0.00416400632928962</v>
          </cell>
          <cell r="I579">
            <v>0.003607697694600237</v>
          </cell>
          <cell r="J579">
            <v>0.004138334575042311</v>
          </cell>
          <cell r="K579">
            <v>0.005185305856523009</v>
          </cell>
          <cell r="L579">
            <v>0.00653731499398567</v>
          </cell>
          <cell r="M579">
            <v>0.006657080470788732</v>
          </cell>
          <cell r="N579">
            <v>0.005384014859881013</v>
          </cell>
          <cell r="O579" t="str">
            <v>---</v>
          </cell>
        </row>
        <row r="580">
          <cell r="A580">
            <v>27</v>
          </cell>
          <cell r="B580" t="str">
            <v>Corpbanca</v>
          </cell>
          <cell r="C580">
            <v>0.2909766813112538</v>
          </cell>
          <cell r="D580">
            <v>0.2632711153024921</v>
          </cell>
          <cell r="E580">
            <v>0.264969383956084</v>
          </cell>
          <cell r="F580">
            <v>0.2563106191481094</v>
          </cell>
          <cell r="G580">
            <v>0.25281960355788924</v>
          </cell>
          <cell r="H580">
            <v>0.24510594994218843</v>
          </cell>
          <cell r="I580">
            <v>0.23104935906770302</v>
          </cell>
          <cell r="J580">
            <v>0.2266730756329829</v>
          </cell>
          <cell r="K580">
            <v>0.23043884947216184</v>
          </cell>
          <cell r="L580">
            <v>0.21994496860079357</v>
          </cell>
          <cell r="M580">
            <v>0.21733663828717173</v>
          </cell>
          <cell r="N580">
            <v>0.21288261274116724</v>
          </cell>
          <cell r="O580" t="str">
            <v>---</v>
          </cell>
        </row>
        <row r="581">
          <cell r="A581">
            <v>1</v>
          </cell>
          <cell r="B581" t="str">
            <v>De Chile</v>
          </cell>
          <cell r="C581">
            <v>0.2686464300904952</v>
          </cell>
          <cell r="D581">
            <v>0.2673626802990169</v>
          </cell>
          <cell r="E581">
            <v>0.2701976540405568</v>
          </cell>
          <cell r="F581">
            <v>0.2632964718272775</v>
          </cell>
          <cell r="G581">
            <v>0.2608367239473152</v>
          </cell>
          <cell r="H581">
            <v>0.2573239053866992</v>
          </cell>
          <cell r="I581">
            <v>0.29718568081016566</v>
          </cell>
          <cell r="J581">
            <v>0.3017572475035382</v>
          </cell>
          <cell r="K581">
            <v>0.29823867575716034</v>
          </cell>
          <cell r="L581">
            <v>0.2974246505987949</v>
          </cell>
          <cell r="M581">
            <v>0.31461897247389925</v>
          </cell>
          <cell r="N581">
            <v>0.3126205874635344</v>
          </cell>
          <cell r="O581" t="str">
            <v>---</v>
          </cell>
        </row>
        <row r="582">
          <cell r="A582">
            <v>16</v>
          </cell>
          <cell r="B582" t="str">
            <v>De Crédito e Inversiones</v>
          </cell>
          <cell r="C582">
            <v>1.4618245876582572</v>
          </cell>
          <cell r="D582">
            <v>1.382300648124544</v>
          </cell>
          <cell r="E582">
            <v>1.312975201951289</v>
          </cell>
          <cell r="F582">
            <v>1.2669485813212622</v>
          </cell>
          <cell r="G582">
            <v>1.2282322842423385</v>
          </cell>
          <cell r="H582">
            <v>1.2209186552056024</v>
          </cell>
          <cell r="I582">
            <v>1.2342095035322929</v>
          </cell>
          <cell r="J582">
            <v>1.2614009105959154</v>
          </cell>
          <cell r="K582">
            <v>1.2030290268496373</v>
          </cell>
          <cell r="L582">
            <v>1.2244796728281166</v>
          </cell>
          <cell r="M582">
            <v>1.2571504783387162</v>
          </cell>
          <cell r="N582">
            <v>1.4008080251899013</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0.1888399511369622</v>
          </cell>
          <cell r="D584">
            <v>0.18593249733191036</v>
          </cell>
          <cell r="E584">
            <v>0.18945898933046745</v>
          </cell>
          <cell r="F584">
            <v>0.1917774394007984</v>
          </cell>
          <cell r="G584">
            <v>0.18832034510041945</v>
          </cell>
          <cell r="H584">
            <v>0.19287909767063469</v>
          </cell>
          <cell r="I584">
            <v>0.18932979917708204</v>
          </cell>
          <cell r="J584">
            <v>0.18678403855095743</v>
          </cell>
          <cell r="K584">
            <v>0.1852807908109114</v>
          </cell>
          <cell r="L584">
            <v>0.1797057189007827</v>
          </cell>
          <cell r="M584">
            <v>0.1678484922040831</v>
          </cell>
          <cell r="N584">
            <v>0.1612241686636967</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0.33896590104219365</v>
          </cell>
          <cell r="D586">
            <v>0.3403433912425074</v>
          </cell>
          <cell r="E586">
            <v>0.340102523659306</v>
          </cell>
          <cell r="F586">
            <v>0.35400805004606956</v>
          </cell>
          <cell r="G586">
            <v>0.354145442196672</v>
          </cell>
          <cell r="H586">
            <v>0.38817992139356594</v>
          </cell>
          <cell r="I586">
            <v>0.39099302807612585</v>
          </cell>
          <cell r="J586">
            <v>0.42227378190255216</v>
          </cell>
          <cell r="K586">
            <v>0.41178623718887264</v>
          </cell>
          <cell r="L586">
            <v>0.4047854637042368</v>
          </cell>
          <cell r="M586">
            <v>0.4271368201026946</v>
          </cell>
          <cell r="N586">
            <v>0.3195763330898466</v>
          </cell>
          <cell r="O586" t="str">
            <v>---</v>
          </cell>
        </row>
        <row r="587">
          <cell r="A587">
            <v>39</v>
          </cell>
          <cell r="B587" t="str">
            <v>Itaú Chile</v>
          </cell>
          <cell r="C587">
            <v>0.6518257232025316</v>
          </cell>
          <cell r="D587">
            <v>0.6441105949775536</v>
          </cell>
          <cell r="E587">
            <v>0.6308419700820356</v>
          </cell>
          <cell r="F587">
            <v>0.6455675839704006</v>
          </cell>
          <cell r="G587">
            <v>0.6359997316456829</v>
          </cell>
          <cell r="H587">
            <v>0.6840110648848732</v>
          </cell>
          <cell r="I587">
            <v>0.6443115200825548</v>
          </cell>
          <cell r="J587">
            <v>0.6329806947205282</v>
          </cell>
          <cell r="K587">
            <v>0.6018712691534982</v>
          </cell>
          <cell r="L587">
            <v>0.6167349544914182</v>
          </cell>
          <cell r="M587">
            <v>0.5881321980970734</v>
          </cell>
          <cell r="N587">
            <v>0.5629512359094316</v>
          </cell>
          <cell r="O587" t="str">
            <v>---</v>
          </cell>
        </row>
        <row r="588">
          <cell r="A588">
            <v>57</v>
          </cell>
          <cell r="B588" t="str">
            <v>Paris</v>
          </cell>
          <cell r="C588">
            <v>0.4893165878323275</v>
          </cell>
          <cell r="D588">
            <v>0.4434225652816554</v>
          </cell>
          <cell r="E588">
            <v>0.365175533239273</v>
          </cell>
          <cell r="F588">
            <v>0.40724734042553196</v>
          </cell>
          <cell r="G588">
            <v>0.4178156597309267</v>
          </cell>
          <cell r="H588">
            <v>0.4161005434782609</v>
          </cell>
          <cell r="I588">
            <v>0.41627729164896776</v>
          </cell>
          <cell r="J588">
            <v>0.42611215271859554</v>
          </cell>
          <cell r="K588">
            <v>0.4607115433836704</v>
          </cell>
          <cell r="L588">
            <v>0.48647264658188955</v>
          </cell>
          <cell r="M588">
            <v>0.46375815870834763</v>
          </cell>
          <cell r="N588">
            <v>0.4050676549168319</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0.07326796681392092</v>
          </cell>
          <cell r="D591">
            <v>0.05848333225030866</v>
          </cell>
          <cell r="E591">
            <v>0.04575462448526047</v>
          </cell>
          <cell r="F591">
            <v>0.05037893722346344</v>
          </cell>
          <cell r="G591">
            <v>0.050631796768370534</v>
          </cell>
          <cell r="H591">
            <v>0.024314228244291684</v>
          </cell>
          <cell r="I591">
            <v>0.022234574763757644</v>
          </cell>
          <cell r="J591">
            <v>0.03339418495925909</v>
          </cell>
          <cell r="K591">
            <v>0.04688023216876883</v>
          </cell>
          <cell r="L591">
            <v>0.04922691369626995</v>
          </cell>
          <cell r="M591">
            <v>0.07464543418760886</v>
          </cell>
          <cell r="N591">
            <v>0.07064078023881142</v>
          </cell>
          <cell r="O591" t="str">
            <v>---</v>
          </cell>
        </row>
        <row r="592">
          <cell r="A592">
            <v>37</v>
          </cell>
          <cell r="B592" t="str">
            <v>Santander-Chile</v>
          </cell>
          <cell r="C592">
            <v>1.476015056551335</v>
          </cell>
          <cell r="D592">
            <v>1.4681817309369956</v>
          </cell>
          <cell r="E592">
            <v>1.456050633960593</v>
          </cell>
          <cell r="F592">
            <v>1.4035057716801937</v>
          </cell>
          <cell r="G592">
            <v>1.3520724179120365</v>
          </cell>
          <cell r="H592">
            <v>1.3165583790253474</v>
          </cell>
          <cell r="I592">
            <v>1.280268375328365</v>
          </cell>
          <cell r="J592">
            <v>1.3408976935585146</v>
          </cell>
          <cell r="K592">
            <v>1.2839070587421337</v>
          </cell>
          <cell r="L592">
            <v>1.4053524072825</v>
          </cell>
          <cell r="M592">
            <v>1.4360785798031013</v>
          </cell>
          <cell r="N592">
            <v>1.4815778269372615</v>
          </cell>
          <cell r="O592" t="str">
            <v>---</v>
          </cell>
        </row>
        <row r="593">
          <cell r="A593">
            <v>14</v>
          </cell>
          <cell r="B593" t="str">
            <v>Scotiabank Chile</v>
          </cell>
          <cell r="C593">
            <v>0.32483213252115234</v>
          </cell>
          <cell r="D593">
            <v>0.28207221460320747</v>
          </cell>
          <cell r="E593">
            <v>0.26648884698775716</v>
          </cell>
          <cell r="F593">
            <v>0.25759436285106757</v>
          </cell>
          <cell r="G593">
            <v>0.24692849348960377</v>
          </cell>
          <cell r="H593">
            <v>0.2442466475252445</v>
          </cell>
          <cell r="I593">
            <v>0.2275553281242333</v>
          </cell>
          <cell r="J593">
            <v>0.19319567007030883</v>
          </cell>
          <cell r="K593">
            <v>0.20566259089451155</v>
          </cell>
          <cell r="L593">
            <v>0.19831203529288255</v>
          </cell>
          <cell r="M593">
            <v>0.1901881658654067</v>
          </cell>
          <cell r="N593">
            <v>0.18729186627296934</v>
          </cell>
          <cell r="O593" t="str">
            <v>---</v>
          </cell>
        </row>
        <row r="594">
          <cell r="A594">
            <v>49</v>
          </cell>
          <cell r="B594" t="str">
            <v>Security</v>
          </cell>
          <cell r="C594">
            <v>0.04087721744578516</v>
          </cell>
          <cell r="D594">
            <v>0.04311763170734475</v>
          </cell>
          <cell r="E594">
            <v>0.04290932769740643</v>
          </cell>
          <cell r="F594">
            <v>0.044608048941402266</v>
          </cell>
          <cell r="G594">
            <v>0.04435021323657377</v>
          </cell>
          <cell r="H594">
            <v>0.03983236744517439</v>
          </cell>
          <cell r="I594">
            <v>0.041703211521306974</v>
          </cell>
          <cell r="J594">
            <v>0.04489442359099504</v>
          </cell>
          <cell r="K594">
            <v>0.04697382327776629</v>
          </cell>
          <cell r="L594">
            <v>0.04737824459782939</v>
          </cell>
          <cell r="M594">
            <v>0.05007780286997615</v>
          </cell>
          <cell r="N594">
            <v>0.05237666358720232</v>
          </cell>
          <cell r="O594" t="str">
            <v>---</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1.2153988401655185</v>
          </cell>
          <cell r="D597">
            <v>1.1210101405061008</v>
          </cell>
          <cell r="E597">
            <v>1.0716737644344934</v>
          </cell>
          <cell r="F597">
            <v>1.0310113977526483</v>
          </cell>
          <cell r="G597">
            <v>0.9927737765244989</v>
          </cell>
          <cell r="H597">
            <v>0.9733011941377727</v>
          </cell>
          <cell r="I597">
            <v>0.9186770745850306</v>
          </cell>
          <cell r="J597">
            <v>0.8943195065848132</v>
          </cell>
          <cell r="K597">
            <v>0.841459705402201</v>
          </cell>
          <cell r="L597">
            <v>0.8257653911997522</v>
          </cell>
          <cell r="M597">
            <v>0.9518880816233418</v>
          </cell>
          <cell r="N597">
            <v>0.8698591914800227</v>
          </cell>
          <cell r="O597" t="str">
            <v>---</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58</v>
          </cell>
          <cell r="B601" t="str">
            <v>DnB Bank ASA</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v>0.9205304013860733</v>
          </cell>
          <cell r="D606">
            <v>0.8859916446951027</v>
          </cell>
          <cell r="E606">
            <v>0.8627265457782295</v>
          </cell>
          <cell r="F606">
            <v>0.8345563535313313</v>
          </cell>
          <cell r="G606">
            <v>0.8107284641619145</v>
          </cell>
          <cell r="H606">
            <v>0.8026290167108062</v>
          </cell>
          <cell r="I606">
            <v>0.7953911116863421</v>
          </cell>
          <cell r="J606">
            <v>0.8026028320700925</v>
          </cell>
          <cell r="K606">
            <v>0.7693765095975132</v>
          </cell>
          <cell r="L606">
            <v>0.7987034746319186</v>
          </cell>
          <cell r="M606">
            <v>0.838287463303713</v>
          </cell>
          <cell r="N606">
            <v>0.8468005733168877</v>
          </cell>
          <cell r="O606" t="str">
            <v>---</v>
          </cell>
        </row>
      </sheetData>
      <sheetData sheetId="25">
        <row r="14">
          <cell r="X14">
            <v>28</v>
          </cell>
          <cell r="Y14" t="str">
            <v>Banco Bice</v>
          </cell>
          <cell r="Z14">
            <v>49991</v>
          </cell>
        </row>
        <row r="15">
          <cell r="X15">
            <v>504</v>
          </cell>
          <cell r="Y15" t="str">
            <v>Banco Bilbao Vizcaya Argentaria, Chile</v>
          </cell>
          <cell r="Z15">
            <v>87104</v>
          </cell>
        </row>
        <row r="16">
          <cell r="X16">
            <v>55</v>
          </cell>
          <cell r="Y16" t="str">
            <v>Banco Consorcio</v>
          </cell>
          <cell r="Z16">
            <v>31931</v>
          </cell>
        </row>
        <row r="17">
          <cell r="X17">
            <v>1</v>
          </cell>
          <cell r="Y17" t="str">
            <v>Banco de Chile</v>
          </cell>
          <cell r="Z17">
            <v>462948</v>
          </cell>
        </row>
        <row r="18">
          <cell r="X18">
            <v>16</v>
          </cell>
          <cell r="Y18" t="str">
            <v>Banco de Crédito e Inversiones</v>
          </cell>
          <cell r="Z18">
            <v>250153</v>
          </cell>
        </row>
        <row r="19">
          <cell r="X19">
            <v>43</v>
          </cell>
          <cell r="Y19" t="str">
            <v>Banco de la Nación Argentina</v>
          </cell>
          <cell r="Z19">
            <v>238</v>
          </cell>
        </row>
        <row r="20">
          <cell r="X20">
            <v>12</v>
          </cell>
          <cell r="Y20" t="str">
            <v>Banco del Estado de Chile</v>
          </cell>
          <cell r="Z20">
            <v>143007</v>
          </cell>
        </row>
        <row r="21">
          <cell r="X21">
            <v>17</v>
          </cell>
          <cell r="Y21" t="str">
            <v>Banco do Brasil S.A.</v>
          </cell>
          <cell r="Z21">
            <v>-463</v>
          </cell>
        </row>
        <row r="22">
          <cell r="X22">
            <v>51</v>
          </cell>
          <cell r="Y22" t="str">
            <v>Banco Falabella</v>
          </cell>
          <cell r="Z22">
            <v>29861</v>
          </cell>
        </row>
        <row r="23">
          <cell r="X23">
            <v>9</v>
          </cell>
          <cell r="Y23" t="str">
            <v>Banco Internacional</v>
          </cell>
          <cell r="Z23">
            <v>3162</v>
          </cell>
        </row>
        <row r="24">
          <cell r="X24">
            <v>39</v>
          </cell>
          <cell r="Y24" t="str">
            <v>Banco Itaú Chile</v>
          </cell>
          <cell r="Z24">
            <v>71866</v>
          </cell>
        </row>
        <row r="25">
          <cell r="X25">
            <v>57</v>
          </cell>
          <cell r="Y25" t="str">
            <v>Banco Paris</v>
          </cell>
          <cell r="Z25">
            <v>4178</v>
          </cell>
        </row>
        <row r="26">
          <cell r="X26">
            <v>56</v>
          </cell>
          <cell r="Y26" t="str">
            <v>Banco Penta</v>
          </cell>
          <cell r="Z26">
            <v>10999</v>
          </cell>
        </row>
        <row r="27">
          <cell r="X27">
            <v>53</v>
          </cell>
          <cell r="Y27" t="str">
            <v>Banco Ripley</v>
          </cell>
          <cell r="Z27">
            <v>38460</v>
          </cell>
        </row>
        <row r="28">
          <cell r="X28">
            <v>37</v>
          </cell>
          <cell r="Y28" t="str">
            <v>Banco Santander-Chile</v>
          </cell>
          <cell r="Z28">
            <v>415949</v>
          </cell>
        </row>
        <row r="29">
          <cell r="X29">
            <v>49</v>
          </cell>
          <cell r="Y29" t="str">
            <v>Banco Security</v>
          </cell>
          <cell r="Z29">
            <v>44796</v>
          </cell>
        </row>
        <row r="30">
          <cell r="X30">
            <v>46</v>
          </cell>
          <cell r="Y30" t="str">
            <v>Banco Sudamericano</v>
          </cell>
          <cell r="Z30">
            <v>0</v>
          </cell>
        </row>
        <row r="31">
          <cell r="X31">
            <v>27</v>
          </cell>
          <cell r="Y31" t="str">
            <v>Corpbanca</v>
          </cell>
          <cell r="Z31">
            <v>186004</v>
          </cell>
        </row>
        <row r="32">
          <cell r="X32">
            <v>52</v>
          </cell>
          <cell r="Y32" t="str">
            <v>Deutsche Bank (Chile)</v>
          </cell>
          <cell r="Z32">
            <v>11655</v>
          </cell>
        </row>
        <row r="33">
          <cell r="X33">
            <v>58</v>
          </cell>
          <cell r="Y33" t="str">
            <v>DnB Bank ASA</v>
          </cell>
          <cell r="Z33">
            <v>0</v>
          </cell>
        </row>
        <row r="34">
          <cell r="X34">
            <v>31</v>
          </cell>
          <cell r="Y34" t="str">
            <v>HSBC Bank (Chile)</v>
          </cell>
          <cell r="Z34">
            <v>977</v>
          </cell>
        </row>
        <row r="35">
          <cell r="X35">
            <v>41</v>
          </cell>
          <cell r="Y35" t="str">
            <v>JP Morgan Chase Bank, N.A.</v>
          </cell>
          <cell r="Z35">
            <v>7156</v>
          </cell>
        </row>
        <row r="36">
          <cell r="X36">
            <v>54</v>
          </cell>
          <cell r="Y36" t="str">
            <v>Rabobank Chile</v>
          </cell>
          <cell r="Z36">
            <v>887</v>
          </cell>
        </row>
        <row r="37">
          <cell r="X37">
            <v>14</v>
          </cell>
          <cell r="Y37" t="str">
            <v>Scotiabank Chile</v>
          </cell>
          <cell r="Z37">
            <v>76033</v>
          </cell>
        </row>
        <row r="38">
          <cell r="X38">
            <v>45</v>
          </cell>
          <cell r="Y38" t="str">
            <v>The Bank of Tokyo-Mitsubishi UFJ, Ltd.</v>
          </cell>
          <cell r="Z38">
            <v>578</v>
          </cell>
        </row>
        <row r="39">
          <cell r="X39">
            <v>0</v>
          </cell>
          <cell r="Y39">
            <v>0</v>
          </cell>
          <cell r="Z39">
            <v>0</v>
          </cell>
        </row>
        <row r="40">
          <cell r="X40">
            <v>999</v>
          </cell>
          <cell r="Y40" t="str">
            <v>Sistema Bancario</v>
          </cell>
          <cell r="Z40">
            <v>1927470</v>
          </cell>
        </row>
        <row r="41">
          <cell r="X41">
            <v>927</v>
          </cell>
          <cell r="Y41">
            <v>0</v>
          </cell>
          <cell r="Z41">
            <v>84692</v>
          </cell>
        </row>
        <row r="43">
          <cell r="X43">
            <v>0</v>
          </cell>
          <cell r="Y43">
            <v>0</v>
          </cell>
          <cell r="Z43">
            <v>0</v>
          </cell>
        </row>
        <row r="44">
          <cell r="Y44">
            <v>0</v>
          </cell>
        </row>
        <row r="47">
          <cell r="X47">
            <v>927</v>
          </cell>
          <cell r="Y47" t="str">
            <v>Corpbanca Col</v>
          </cell>
          <cell r="Z47">
            <v>76463</v>
          </cell>
        </row>
        <row r="48">
          <cell r="X48">
            <v>960</v>
          </cell>
          <cell r="Y48" t="str">
            <v>bancos extranjeros</v>
          </cell>
          <cell r="Z48">
            <v>671980</v>
          </cell>
        </row>
        <row r="49">
          <cell r="X49">
            <v>1080</v>
          </cell>
          <cell r="Y49" t="str">
            <v>multibancos grandes</v>
          </cell>
          <cell r="Z49">
            <v>1272057</v>
          </cell>
        </row>
        <row r="50">
          <cell r="X50">
            <v>2000</v>
          </cell>
          <cell r="Y50" t="str">
            <v>multibancos privados</v>
          </cell>
          <cell r="Z50">
            <v>1478191</v>
          </cell>
        </row>
        <row r="51">
          <cell r="X51">
            <v>2001</v>
          </cell>
          <cell r="Y51" t="str">
            <v>grandes</v>
          </cell>
          <cell r="Z51">
            <v>1129050</v>
          </cell>
        </row>
        <row r="52">
          <cell r="X52">
            <v>2002</v>
          </cell>
          <cell r="Y52" t="str">
            <v>medianos</v>
          </cell>
          <cell r="Z52">
            <v>349141</v>
          </cell>
        </row>
        <row r="53">
          <cell r="X53">
            <v>2010</v>
          </cell>
          <cell r="Y53" t="str">
            <v>estatal</v>
          </cell>
          <cell r="Z53">
            <v>143007</v>
          </cell>
        </row>
        <row r="54">
          <cell r="X54">
            <v>2020</v>
          </cell>
          <cell r="Y54" t="str">
            <v>especializados</v>
          </cell>
          <cell r="Z54">
            <v>306272</v>
          </cell>
        </row>
        <row r="55">
          <cell r="X55">
            <v>2021</v>
          </cell>
          <cell r="Y55" t="str">
            <v>empresas y personas abc1</v>
          </cell>
          <cell r="Z55">
            <v>166653</v>
          </cell>
        </row>
        <row r="56">
          <cell r="X56">
            <v>2022</v>
          </cell>
          <cell r="Y56" t="str">
            <v>todos los de tesorería</v>
          </cell>
          <cell r="Z56">
            <v>62718</v>
          </cell>
        </row>
        <row r="57">
          <cell r="X57">
            <v>2023</v>
          </cell>
          <cell r="Y57" t="str">
            <v>consumo</v>
          </cell>
          <cell r="Z57">
            <v>72499</v>
          </cell>
        </row>
        <row r="58">
          <cell r="X58">
            <v>2024</v>
          </cell>
          <cell r="Y58" t="str">
            <v>pequeñas empresas</v>
          </cell>
          <cell r="Z58">
            <v>4049</v>
          </cell>
        </row>
        <row r="59">
          <cell r="X59">
            <v>2025</v>
          </cell>
          <cell r="Y59" t="str">
            <v>servicios a connacionales </v>
          </cell>
          <cell r="Z59">
            <v>353</v>
          </cell>
        </row>
        <row r="60">
          <cell r="X60">
            <v>2026</v>
          </cell>
          <cell r="Y60" t="str">
            <v>tesoreria y otros negocios </v>
          </cell>
          <cell r="Z60">
            <v>43907</v>
          </cell>
        </row>
        <row r="61">
          <cell r="X61">
            <v>2027</v>
          </cell>
          <cell r="Y61" t="str">
            <v>tesoreria </v>
          </cell>
          <cell r="Z61">
            <v>18811</v>
          </cell>
        </row>
        <row r="62">
          <cell r="X62">
            <v>2050</v>
          </cell>
          <cell r="Y62" t="str">
            <v>bancos privados pequeños</v>
          </cell>
          <cell r="Z62">
            <v>45954</v>
          </cell>
        </row>
      </sheetData>
      <sheetData sheetId="29">
        <row r="14">
          <cell r="AY14">
            <v>28</v>
          </cell>
          <cell r="AZ14">
            <v>6134</v>
          </cell>
          <cell r="BA14">
            <v>3543014</v>
          </cell>
          <cell r="BB14">
            <v>2</v>
          </cell>
          <cell r="BC14">
            <v>3549146</v>
          </cell>
          <cell r="BD14">
            <v>3543014</v>
          </cell>
          <cell r="BE14">
            <v>2971671</v>
          </cell>
          <cell r="BF14">
            <v>571343</v>
          </cell>
          <cell r="BG14">
            <v>106841</v>
          </cell>
          <cell r="BH14">
            <v>464502</v>
          </cell>
          <cell r="BJ14">
            <v>0.43778828774421186</v>
          </cell>
          <cell r="BK14">
            <v>0.428099201782417</v>
          </cell>
          <cell r="BL14">
            <v>0.21906483304481306</v>
          </cell>
          <cell r="BM14">
            <v>1.5620342389711883</v>
          </cell>
          <cell r="BN14">
            <v>1.1646032830402886</v>
          </cell>
          <cell r="BO14">
            <v>1.6534480988956268</v>
          </cell>
          <cell r="BP14">
            <v>0.6493403402872078</v>
          </cell>
          <cell r="BQ14">
            <v>0.6140942309425412</v>
          </cell>
          <cell r="BR14">
            <v>0.43316736567005076</v>
          </cell>
          <cell r="BS14">
            <v>1.565743606981962</v>
          </cell>
          <cell r="BT14">
            <v>2.424417051347838</v>
          </cell>
          <cell r="BU14">
            <v>1.3702711844059579</v>
          </cell>
          <cell r="BV14">
            <v>1.1711036307692213</v>
          </cell>
          <cell r="BW14">
            <v>1.2238794788960394</v>
          </cell>
          <cell r="BX14">
            <v>1.0638813446453677</v>
          </cell>
          <cell r="BY14">
            <v>2.151101707441949</v>
          </cell>
          <cell r="BZ14">
            <v>1.7268415667015313</v>
          </cell>
          <cell r="CA14">
            <v>2.25875960115689</v>
          </cell>
        </row>
        <row r="15">
          <cell r="AY15">
            <v>504</v>
          </cell>
          <cell r="AZ15">
            <v>46037</v>
          </cell>
          <cell r="BA15">
            <v>8147550</v>
          </cell>
          <cell r="BB15">
            <v>0</v>
          </cell>
          <cell r="BC15">
            <v>8193587</v>
          </cell>
          <cell r="BD15">
            <v>8147550</v>
          </cell>
          <cell r="BE15">
            <v>4304293</v>
          </cell>
          <cell r="BF15">
            <v>3843257</v>
          </cell>
          <cell r="BG15">
            <v>1103941</v>
          </cell>
          <cell r="BH15">
            <v>2739316</v>
          </cell>
          <cell r="BJ15">
            <v>-0.6093588865126676</v>
          </cell>
          <cell r="BK15">
            <v>-0.6808034401642349</v>
          </cell>
          <cell r="BL15">
            <v>-1.5328868294183007</v>
          </cell>
          <cell r="BM15">
            <v>0.3070673266363455</v>
          </cell>
          <cell r="BN15">
            <v>-0.7381109234379957</v>
          </cell>
          <cell r="BO15">
            <v>0.728272883996417</v>
          </cell>
          <cell r="BP15">
            <v>2.413239793759736</v>
          </cell>
          <cell r="BQ15">
            <v>2.2735377483233066</v>
          </cell>
          <cell r="BR15">
            <v>3.9808534223930936</v>
          </cell>
          <cell r="BS15">
            <v>0.42676973672006735</v>
          </cell>
          <cell r="BT15">
            <v>-0.21560469942626392</v>
          </cell>
          <cell r="BU15">
            <v>0.6879900947556639</v>
          </cell>
          <cell r="BV15">
            <v>1.0225589994026008</v>
          </cell>
          <cell r="BW15">
            <v>0.74098001095253</v>
          </cell>
          <cell r="BX15">
            <v>0.9980123388216189</v>
          </cell>
          <cell r="BY15">
            <v>0.4596129079125655</v>
          </cell>
          <cell r="BZ15">
            <v>-0.058744008847810836</v>
          </cell>
          <cell r="CA15">
            <v>0.6959635841969236</v>
          </cell>
        </row>
        <row r="16">
          <cell r="AY16">
            <v>55</v>
          </cell>
          <cell r="AZ16">
            <v>0</v>
          </cell>
          <cell r="BA16">
            <v>963263</v>
          </cell>
          <cell r="BB16">
            <v>0</v>
          </cell>
          <cell r="BC16">
            <v>963263</v>
          </cell>
          <cell r="BD16">
            <v>963263</v>
          </cell>
          <cell r="BE16">
            <v>820194</v>
          </cell>
          <cell r="BF16">
            <v>143069</v>
          </cell>
          <cell r="BG16">
            <v>68775</v>
          </cell>
          <cell r="BH16">
            <v>74294</v>
          </cell>
          <cell r="BJ16">
            <v>6.943757755496738</v>
          </cell>
          <cell r="BK16">
            <v>6.996642949883314</v>
          </cell>
          <cell r="BL16">
            <v>8.538798386688029</v>
          </cell>
          <cell r="BM16">
            <v>-2.200380775277211</v>
          </cell>
          <cell r="BN16">
            <v>-0.5559125436991885</v>
          </cell>
          <cell r="BO16">
            <v>-3.7226881302019565</v>
          </cell>
          <cell r="BP16">
            <v>5.862026567366141</v>
          </cell>
          <cell r="BQ16">
            <v>5.862026567366141</v>
          </cell>
          <cell r="BR16">
            <v>7.108632416261296</v>
          </cell>
          <cell r="BS16">
            <v>-0.7595936219055743</v>
          </cell>
          <cell r="BT16">
            <v>-0.22145912725298755</v>
          </cell>
          <cell r="BU16">
            <v>-1.252604147775549</v>
          </cell>
          <cell r="BV16">
            <v>6.257693075690329</v>
          </cell>
          <cell r="BW16">
            <v>3.454861032825063</v>
          </cell>
          <cell r="BX16">
            <v>4.66381968524201</v>
          </cell>
          <cell r="BY16">
            <v>-1.6468297523269282</v>
          </cell>
          <cell r="BZ16">
            <v>-0.8552336853266507</v>
          </cell>
          <cell r="CA16">
            <v>-2.5957485417307247</v>
          </cell>
        </row>
        <row r="17">
          <cell r="AY17">
            <v>1</v>
          </cell>
          <cell r="AZ17">
            <v>498151</v>
          </cell>
          <cell r="BA17">
            <v>21352045</v>
          </cell>
          <cell r="BB17">
            <v>90333</v>
          </cell>
          <cell r="BC17">
            <v>21759863</v>
          </cell>
          <cell r="BD17">
            <v>21352045</v>
          </cell>
          <cell r="BE17">
            <v>12960569</v>
          </cell>
          <cell r="BF17">
            <v>8391476</v>
          </cell>
          <cell r="BG17">
            <v>3208516</v>
          </cell>
          <cell r="BH17">
            <v>5182960</v>
          </cell>
          <cell r="BJ17">
            <v>-0.4992395718909859</v>
          </cell>
          <cell r="BK17">
            <v>-0.10195997304133231</v>
          </cell>
          <cell r="BL17">
            <v>-0.4828221821137735</v>
          </cell>
          <cell r="BM17">
            <v>0.434341557594653</v>
          </cell>
          <cell r="BN17">
            <v>0.4299025216022212</v>
          </cell>
          <cell r="BO17">
            <v>0.43708954677581513</v>
          </cell>
          <cell r="BP17">
            <v>1.1403494946711668</v>
          </cell>
          <cell r="BQ17">
            <v>1.1526524595609766</v>
          </cell>
          <cell r="BR17">
            <v>1.5483168161727567</v>
          </cell>
          <cell r="BS17">
            <v>0.5475742562738972</v>
          </cell>
          <cell r="BT17">
            <v>0.6169399064472891</v>
          </cell>
          <cell r="BU17">
            <v>0.5046812980587845</v>
          </cell>
          <cell r="BV17">
            <v>0.8723526386333891</v>
          </cell>
          <cell r="BW17">
            <v>1.0300288827788107</v>
          </cell>
          <cell r="BX17">
            <v>1.4122688673907868</v>
          </cell>
          <cell r="BY17">
            <v>0.38230968641870255</v>
          </cell>
          <cell r="BZ17">
            <v>0.08224741935376478</v>
          </cell>
          <cell r="CA17">
            <v>0.5761212385284376</v>
          </cell>
        </row>
        <row r="18">
          <cell r="AY18">
            <v>16</v>
          </cell>
          <cell r="AZ18">
            <v>199735</v>
          </cell>
          <cell r="BA18">
            <v>14995588</v>
          </cell>
          <cell r="BB18">
            <v>0</v>
          </cell>
          <cell r="BC18">
            <v>15195323</v>
          </cell>
          <cell r="BD18">
            <v>14995588</v>
          </cell>
          <cell r="BE18">
            <v>10021343</v>
          </cell>
          <cell r="BF18">
            <v>4974245</v>
          </cell>
          <cell r="BG18">
            <v>1857757</v>
          </cell>
          <cell r="BH18">
            <v>3116488</v>
          </cell>
          <cell r="BJ18">
            <v>1.590650815825212</v>
          </cell>
          <cell r="BK18">
            <v>2.029103289179668</v>
          </cell>
          <cell r="BL18">
            <v>2.471838900791834</v>
          </cell>
          <cell r="BM18">
            <v>0.8783895445947154</v>
          </cell>
          <cell r="BN18">
            <v>0.83453658814161</v>
          </cell>
          <cell r="BO18">
            <v>0.904530552299998</v>
          </cell>
          <cell r="BP18">
            <v>0.8920858947266908</v>
          </cell>
          <cell r="BQ18">
            <v>1.1252082212729997</v>
          </cell>
          <cell r="BR18">
            <v>1.2760585228484222</v>
          </cell>
          <cell r="BS18">
            <v>0.8226588235549892</v>
          </cell>
          <cell r="BT18">
            <v>1.0063763811581916</v>
          </cell>
          <cell r="BU18">
            <v>0.7134612868850754</v>
          </cell>
          <cell r="BV18">
            <v>-1.453428626756681</v>
          </cell>
          <cell r="BW18">
            <v>-0.9240749494887068</v>
          </cell>
          <cell r="BX18">
            <v>-1.6085101252660605</v>
          </cell>
          <cell r="BY18">
            <v>0.5463075857290889</v>
          </cell>
          <cell r="BZ18">
            <v>-0.2509551828495993</v>
          </cell>
          <cell r="CA18">
            <v>1.056037851875935</v>
          </cell>
        </row>
        <row r="19">
          <cell r="AY19">
            <v>43</v>
          </cell>
          <cell r="AZ19">
            <v>5816</v>
          </cell>
          <cell r="BA19">
            <v>8460</v>
          </cell>
          <cell r="BB19">
            <v>0</v>
          </cell>
          <cell r="BC19">
            <v>14276</v>
          </cell>
          <cell r="BD19">
            <v>8460</v>
          </cell>
          <cell r="BE19">
            <v>8394</v>
          </cell>
          <cell r="BF19">
            <v>66</v>
          </cell>
          <cell r="BG19">
            <v>66</v>
          </cell>
          <cell r="BH19">
            <v>0</v>
          </cell>
          <cell r="BJ19">
            <v>4.643847210186514</v>
          </cell>
          <cell r="BK19">
            <v>-3.6878358165441716</v>
          </cell>
          <cell r="BL19">
            <v>-3.8080007570351238</v>
          </cell>
          <cell r="BM19">
            <v>-1.7784377115633965</v>
          </cell>
          <cell r="BN19">
            <v>-1.7784377115633965</v>
          </cell>
          <cell r="BO19" t="str">
            <v>---</v>
          </cell>
          <cell r="BP19">
            <v>4.254817451550474</v>
          </cell>
          <cell r="BQ19">
            <v>12.29305101408964</v>
          </cell>
          <cell r="BR19">
            <v>12.478832434773523</v>
          </cell>
          <cell r="BS19">
            <v>-7.200914959078519</v>
          </cell>
          <cell r="BT19">
            <v>-7.200914959078519</v>
          </cell>
          <cell r="BU19" t="str">
            <v>---</v>
          </cell>
          <cell r="BV19">
            <v>-12.362489499386186</v>
          </cell>
          <cell r="BW19">
            <v>7.547727311620722</v>
          </cell>
          <cell r="BX19">
            <v>7.595806411418904</v>
          </cell>
          <cell r="BY19">
            <v>3.989196756135649</v>
          </cell>
          <cell r="BZ19">
            <v>3.989196756135649</v>
          </cell>
          <cell r="CA19" t="str">
            <v>---</v>
          </cell>
        </row>
        <row r="20">
          <cell r="AY20">
            <v>12</v>
          </cell>
          <cell r="AZ20">
            <v>317049</v>
          </cell>
          <cell r="BA20">
            <v>15695055</v>
          </cell>
          <cell r="BB20">
            <v>0</v>
          </cell>
          <cell r="BC20">
            <v>16012104</v>
          </cell>
          <cell r="BD20">
            <v>15695055</v>
          </cell>
          <cell r="BE20">
            <v>8322188</v>
          </cell>
          <cell r="BF20">
            <v>7372867</v>
          </cell>
          <cell r="BG20">
            <v>1453979</v>
          </cell>
          <cell r="BH20">
            <v>5918888</v>
          </cell>
          <cell r="BJ20">
            <v>0.989833510981275</v>
          </cell>
          <cell r="BK20">
            <v>0.8252994374452038</v>
          </cell>
          <cell r="BL20">
            <v>0.0655293697086945</v>
          </cell>
          <cell r="BM20">
            <v>1.6612325894754365</v>
          </cell>
          <cell r="BN20">
            <v>0.45576979499015735</v>
          </cell>
          <cell r="BO20">
            <v>1.957355372752101</v>
          </cell>
          <cell r="BP20">
            <v>1.7286434720287902</v>
          </cell>
          <cell r="BQ20">
            <v>1.576907898656188</v>
          </cell>
          <cell r="BR20">
            <v>1.4236027889038994</v>
          </cell>
          <cell r="BS20">
            <v>1.7505101347280227</v>
          </cell>
          <cell r="BT20">
            <v>0.8931531936497095</v>
          </cell>
          <cell r="BU20">
            <v>1.9633544717374107</v>
          </cell>
          <cell r="BV20">
            <v>-0.5984634611600814</v>
          </cell>
          <cell r="BW20">
            <v>-0.5733238089577597</v>
          </cell>
          <cell r="BX20">
            <v>-1.6106772480827813</v>
          </cell>
          <cell r="BY20">
            <v>0.7258968509710195</v>
          </cell>
          <cell r="BZ20">
            <v>0.34866404891362723</v>
          </cell>
          <cell r="CA20">
            <v>0.8253582761732048</v>
          </cell>
        </row>
        <row r="21">
          <cell r="AY21">
            <v>17</v>
          </cell>
          <cell r="AZ21">
            <v>9712</v>
          </cell>
          <cell r="BA21">
            <v>62382</v>
          </cell>
          <cell r="BB21">
            <v>0</v>
          </cell>
          <cell r="BC21">
            <v>72094</v>
          </cell>
          <cell r="BD21">
            <v>62382</v>
          </cell>
          <cell r="BE21">
            <v>62382</v>
          </cell>
          <cell r="BF21">
            <v>0</v>
          </cell>
          <cell r="BG21">
            <v>0</v>
          </cell>
          <cell r="BH21">
            <v>0</v>
          </cell>
          <cell r="BJ21">
            <v>-15.274132476924173</v>
          </cell>
          <cell r="BK21">
            <v>-4.747789061951502</v>
          </cell>
          <cell r="BL21">
            <v>-4.563153914382923</v>
          </cell>
          <cell r="BM21" t="str">
            <v>---</v>
          </cell>
          <cell r="BN21" t="str">
            <v>---</v>
          </cell>
          <cell r="BO21" t="str">
            <v>---</v>
          </cell>
          <cell r="BP21">
            <v>2.481843515483284</v>
          </cell>
          <cell r="BQ21">
            <v>1.9222690732672243</v>
          </cell>
          <cell r="BR21">
            <v>1.9222690732672243</v>
          </cell>
          <cell r="BS21" t="str">
            <v>---</v>
          </cell>
          <cell r="BT21" t="str">
            <v>---</v>
          </cell>
          <cell r="BU21" t="str">
            <v>---</v>
          </cell>
          <cell r="BV21">
            <v>7.649398392452023</v>
          </cell>
          <cell r="BW21">
            <v>2.2766660057669252</v>
          </cell>
          <cell r="BX21">
            <v>2.2766660057669252</v>
          </cell>
          <cell r="BY21" t="str">
            <v>---</v>
          </cell>
          <cell r="BZ21" t="str">
            <v>---</v>
          </cell>
          <cell r="CA21" t="str">
            <v>---</v>
          </cell>
        </row>
        <row r="22">
          <cell r="AY22">
            <v>51</v>
          </cell>
          <cell r="AZ22">
            <v>0</v>
          </cell>
          <cell r="BA22">
            <v>1277408</v>
          </cell>
          <cell r="BB22">
            <v>0</v>
          </cell>
          <cell r="BC22">
            <v>1277408</v>
          </cell>
          <cell r="BD22">
            <v>1277408</v>
          </cell>
          <cell r="BE22">
            <v>96203</v>
          </cell>
          <cell r="BF22">
            <v>1181205</v>
          </cell>
          <cell r="BG22">
            <v>793546</v>
          </cell>
          <cell r="BH22">
            <v>387659</v>
          </cell>
          <cell r="BJ22">
            <v>-0.16544986550626195</v>
          </cell>
          <cell r="BK22">
            <v>-0.16322304750012728</v>
          </cell>
          <cell r="BL22">
            <v>0.07373417182832132</v>
          </cell>
          <cell r="BM22">
            <v>-0.1849301605809317</v>
          </cell>
          <cell r="BN22">
            <v>-0.16855246942989455</v>
          </cell>
          <cell r="BO22">
            <v>-0.21845563348923402</v>
          </cell>
          <cell r="BP22">
            <v>0.29001872819327534</v>
          </cell>
          <cell r="BQ22">
            <v>0.29001872819327534</v>
          </cell>
          <cell r="BR22">
            <v>0.40018349394921326</v>
          </cell>
          <cell r="BS22">
            <v>0.28105702718095316</v>
          </cell>
          <cell r="BT22">
            <v>0.4516142952488478</v>
          </cell>
          <cell r="BU22">
            <v>-0.0662772245410781</v>
          </cell>
          <cell r="BV22">
            <v>0.183240591615208</v>
          </cell>
          <cell r="BW22">
            <v>0.183240591615208</v>
          </cell>
          <cell r="BX22">
            <v>0.2698036759780642</v>
          </cell>
          <cell r="BY22">
            <v>0.17599612543981458</v>
          </cell>
          <cell r="BZ22">
            <v>0.08944348479289488</v>
          </cell>
          <cell r="CA22">
            <v>0.3489440910672048</v>
          </cell>
        </row>
        <row r="23">
          <cell r="AY23">
            <v>9</v>
          </cell>
          <cell r="AZ23">
            <v>0</v>
          </cell>
          <cell r="BA23">
            <v>745640</v>
          </cell>
          <cell r="BB23">
            <v>0</v>
          </cell>
          <cell r="BC23">
            <v>745640</v>
          </cell>
          <cell r="BD23">
            <v>745640</v>
          </cell>
          <cell r="BE23">
            <v>708584</v>
          </cell>
          <cell r="BF23">
            <v>37056</v>
          </cell>
          <cell r="BG23">
            <v>15152</v>
          </cell>
          <cell r="BH23">
            <v>21904</v>
          </cell>
          <cell r="BJ23">
            <v>1.5766020047258245</v>
          </cell>
          <cell r="BK23">
            <v>1.6035700027230204</v>
          </cell>
          <cell r="BL23">
            <v>1.7083604032947841</v>
          </cell>
          <cell r="BM23">
            <v>-0.9428791344036402</v>
          </cell>
          <cell r="BN23">
            <v>-1.847051588233084</v>
          </cell>
          <cell r="BO23">
            <v>-0.317421637123505</v>
          </cell>
          <cell r="BP23">
            <v>1.0125215934329912</v>
          </cell>
          <cell r="BQ23">
            <v>1.0125215934329912</v>
          </cell>
          <cell r="BR23">
            <v>1.0813810114827183</v>
          </cell>
          <cell r="BS23">
            <v>-0.28638950301550503</v>
          </cell>
          <cell r="BT23">
            <v>0.23284327036483532</v>
          </cell>
          <cell r="BU23">
            <v>-0.6424301147513578</v>
          </cell>
          <cell r="BV23">
            <v>0.05775569040151751</v>
          </cell>
          <cell r="BW23">
            <v>0.05775569040151751</v>
          </cell>
          <cell r="BX23">
            <v>0.07046215926349575</v>
          </cell>
          <cell r="BY23">
            <v>-0.18016381977175033</v>
          </cell>
          <cell r="BZ23">
            <v>-3.5965680644695963</v>
          </cell>
          <cell r="CA23">
            <v>2.9183483067601435</v>
          </cell>
        </row>
        <row r="24">
          <cell r="AY24">
            <v>39</v>
          </cell>
          <cell r="AZ24">
            <v>62625</v>
          </cell>
          <cell r="BA24">
            <v>5953009</v>
          </cell>
          <cell r="BB24">
            <v>0</v>
          </cell>
          <cell r="BC24">
            <v>6015634</v>
          </cell>
          <cell r="BD24">
            <v>5953009</v>
          </cell>
          <cell r="BE24">
            <v>4034000</v>
          </cell>
          <cell r="BF24">
            <v>1919009</v>
          </cell>
          <cell r="BG24">
            <v>653180</v>
          </cell>
          <cell r="BH24">
            <v>1265829</v>
          </cell>
          <cell r="BJ24">
            <v>0.33782667152830737</v>
          </cell>
          <cell r="BK24">
            <v>1.3414235468812485</v>
          </cell>
          <cell r="BL24">
            <v>1.3796614024391474</v>
          </cell>
          <cell r="BM24">
            <v>1.2781224952009618</v>
          </cell>
          <cell r="BN24">
            <v>0.25439770018489405</v>
          </cell>
          <cell r="BO24">
            <v>1.806374385154963</v>
          </cell>
          <cell r="BP24">
            <v>0.28168066621887533</v>
          </cell>
          <cell r="BQ24">
            <v>0.28514124048393263</v>
          </cell>
          <cell r="BR24">
            <v>0.025327733766844496</v>
          </cell>
          <cell r="BS24">
            <v>0.8357271061105953</v>
          </cell>
          <cell r="BT24">
            <v>0.24815770155992567</v>
          </cell>
          <cell r="BU24">
            <v>1.1416207969149328</v>
          </cell>
          <cell r="BV24">
            <v>0.7440766474836158</v>
          </cell>
          <cell r="BW24">
            <v>0.7396072625275085</v>
          </cell>
          <cell r="BX24">
            <v>0.6750494410645125</v>
          </cell>
          <cell r="BY24">
            <v>0.8779486100192191</v>
          </cell>
          <cell r="BZ24">
            <v>-0.008298353724078833</v>
          </cell>
          <cell r="CA24">
            <v>1.4051729711747285</v>
          </cell>
        </row>
        <row r="25">
          <cell r="AY25">
            <v>57</v>
          </cell>
          <cell r="AZ25">
            <v>0</v>
          </cell>
          <cell r="BA25">
            <v>258539</v>
          </cell>
          <cell r="BB25">
            <v>0</v>
          </cell>
          <cell r="BC25">
            <v>258539</v>
          </cell>
          <cell r="BD25">
            <v>258539</v>
          </cell>
          <cell r="BE25">
            <v>0</v>
          </cell>
          <cell r="BF25">
            <v>258539</v>
          </cell>
          <cell r="BG25">
            <v>246936</v>
          </cell>
          <cell r="BH25">
            <v>11603</v>
          </cell>
          <cell r="BJ25">
            <v>-5.508201624227427</v>
          </cell>
          <cell r="BK25">
            <v>-6.242114447141112</v>
          </cell>
          <cell r="BL25" t="str">
            <v>---</v>
          </cell>
          <cell r="BM25">
            <v>-5.508201624227427</v>
          </cell>
          <cell r="BN25">
            <v>-5.726994890485992</v>
          </cell>
          <cell r="BO25">
            <v>-0.8518253425046862</v>
          </cell>
          <cell r="BP25">
            <v>-3.8405540789162473</v>
          </cell>
          <cell r="BQ25">
            <v>-3.8405540789162473</v>
          </cell>
          <cell r="BR25" t="str">
            <v>---</v>
          </cell>
          <cell r="BS25">
            <v>-3.8405540789162473</v>
          </cell>
          <cell r="BT25">
            <v>-3.9910397318650093</v>
          </cell>
          <cell r="BU25">
            <v>-0.5221929296182592</v>
          </cell>
          <cell r="BV25">
            <v>-3.8030729239526218</v>
          </cell>
          <cell r="BW25">
            <v>-3.8030729239526218</v>
          </cell>
          <cell r="BX25" t="str">
            <v>---</v>
          </cell>
          <cell r="BY25">
            <v>-3.8030729239526218</v>
          </cell>
          <cell r="BZ25">
            <v>-3.9829515991126274</v>
          </cell>
          <cell r="CA25">
            <v>-0.3890392266449272</v>
          </cell>
        </row>
        <row r="26">
          <cell r="AY26">
            <v>56</v>
          </cell>
          <cell r="AZ26">
            <v>0</v>
          </cell>
          <cell r="BA26">
            <v>623096</v>
          </cell>
          <cell r="BB26">
            <v>0</v>
          </cell>
          <cell r="BC26">
            <v>623096</v>
          </cell>
          <cell r="BD26">
            <v>623096</v>
          </cell>
          <cell r="BE26">
            <v>623096</v>
          </cell>
          <cell r="BF26">
            <v>0</v>
          </cell>
          <cell r="BG26">
            <v>0</v>
          </cell>
          <cell r="BH26">
            <v>0</v>
          </cell>
          <cell r="BJ26">
            <v>3.555052944286796</v>
          </cell>
          <cell r="BK26">
            <v>3.617110433420412</v>
          </cell>
          <cell r="BL26">
            <v>3.555052944286796</v>
          </cell>
          <cell r="BM26" t="str">
            <v>---</v>
          </cell>
          <cell r="BN26" t="str">
            <v>---</v>
          </cell>
          <cell r="BO26" t="str">
            <v>---</v>
          </cell>
          <cell r="BP26">
            <v>4.583175765674574</v>
          </cell>
          <cell r="BQ26">
            <v>4.583175765674574</v>
          </cell>
          <cell r="BR26">
            <v>4.583175765674574</v>
          </cell>
          <cell r="BS26" t="str">
            <v>---</v>
          </cell>
          <cell r="BT26" t="str">
            <v>---</v>
          </cell>
          <cell r="BU26" t="str">
            <v>---</v>
          </cell>
          <cell r="BV26">
            <v>5.260804942014308</v>
          </cell>
          <cell r="BW26">
            <v>5.260804942014308</v>
          </cell>
          <cell r="BX26">
            <v>5.260804942014308</v>
          </cell>
          <cell r="BY26" t="str">
            <v>---</v>
          </cell>
          <cell r="BZ26" t="str">
            <v>---</v>
          </cell>
          <cell r="CA26" t="str">
            <v>---</v>
          </cell>
        </row>
        <row r="27">
          <cell r="AY27">
            <v>53</v>
          </cell>
          <cell r="AZ27">
            <v>0</v>
          </cell>
          <cell r="BA27">
            <v>678989</v>
          </cell>
          <cell r="BB27">
            <v>0</v>
          </cell>
          <cell r="BC27">
            <v>678989</v>
          </cell>
          <cell r="BD27">
            <v>678989</v>
          </cell>
          <cell r="BE27">
            <v>826</v>
          </cell>
          <cell r="BF27">
            <v>678163</v>
          </cell>
          <cell r="BG27">
            <v>634279</v>
          </cell>
          <cell r="BH27">
            <v>43884</v>
          </cell>
          <cell r="BJ27">
            <v>0.025696952976472787</v>
          </cell>
          <cell r="BK27">
            <v>-0.0038261607672507303</v>
          </cell>
          <cell r="BL27">
            <v>-0.6295619224566895</v>
          </cell>
          <cell r="BM27">
            <v>0.02649505583833811</v>
          </cell>
          <cell r="BN27">
            <v>0.06396338665999313</v>
          </cell>
          <cell r="BO27">
            <v>-0.5150548349015849</v>
          </cell>
          <cell r="BP27">
            <v>0.38640580330684404</v>
          </cell>
          <cell r="BQ27">
            <v>0.38640580330684404</v>
          </cell>
          <cell r="BR27">
            <v>-0.7713389981059526</v>
          </cell>
          <cell r="BS27">
            <v>0.3878324050209381</v>
          </cell>
          <cell r="BT27">
            <v>0.478498195482735</v>
          </cell>
          <cell r="BU27">
            <v>-0.9045709178092443</v>
          </cell>
          <cell r="BV27">
            <v>-0.2943113254628038</v>
          </cell>
          <cell r="BW27">
            <v>-0.2943113254628038</v>
          </cell>
          <cell r="BX27">
            <v>-3.7027495188558857</v>
          </cell>
          <cell r="BY27">
            <v>-0.27294503431284367</v>
          </cell>
          <cell r="BZ27">
            <v>-0.19522480678670906</v>
          </cell>
          <cell r="CA27">
            <v>-0.5544592567881756</v>
          </cell>
        </row>
        <row r="28">
          <cell r="AY28">
            <v>37</v>
          </cell>
          <cell r="AZ28">
            <v>155347</v>
          </cell>
          <cell r="BA28">
            <v>22143745</v>
          </cell>
          <cell r="BB28">
            <v>0</v>
          </cell>
          <cell r="BC28">
            <v>22299092</v>
          </cell>
          <cell r="BD28">
            <v>22143745</v>
          </cell>
          <cell r="BE28">
            <v>12122481</v>
          </cell>
          <cell r="BF28">
            <v>10021264</v>
          </cell>
          <cell r="BG28">
            <v>3797618</v>
          </cell>
          <cell r="BH28">
            <v>6223646</v>
          </cell>
          <cell r="BJ28">
            <v>0.12177511885960168</v>
          </cell>
          <cell r="BK28">
            <v>0.24720417270751582</v>
          </cell>
          <cell r="BL28">
            <v>-0.06976334335896395</v>
          </cell>
          <cell r="BM28">
            <v>0.6993807895169235</v>
          </cell>
          <cell r="BN28">
            <v>0.2846095939980309</v>
          </cell>
          <cell r="BO28">
            <v>0.9524707882064387</v>
          </cell>
          <cell r="BP28">
            <v>-0.31353820740727123</v>
          </cell>
          <cell r="BQ28">
            <v>-0.28386738257668576</v>
          </cell>
          <cell r="BR28">
            <v>-1.112659583271558</v>
          </cell>
          <cell r="BS28">
            <v>0.7374599717930197</v>
          </cell>
          <cell r="BT28">
            <v>0.4359622103239147</v>
          </cell>
          <cell r="BU28">
            <v>0.9223223253846724</v>
          </cell>
          <cell r="BV28">
            <v>0.8918736565705743</v>
          </cell>
          <cell r="BW28">
            <v>0.6561080660087537</v>
          </cell>
          <cell r="BX28">
            <v>0.6328914769976324</v>
          </cell>
          <cell r="BY28">
            <v>0.6859872741262985</v>
          </cell>
          <cell r="BZ28">
            <v>1.2870927411359867</v>
          </cell>
          <cell r="CA28">
            <v>0.31308587921412556</v>
          </cell>
        </row>
        <row r="29">
          <cell r="AY29">
            <v>49</v>
          </cell>
          <cell r="AZ29">
            <v>10207</v>
          </cell>
          <cell r="BA29">
            <v>3460765</v>
          </cell>
          <cell r="BB29">
            <v>0</v>
          </cell>
          <cell r="BC29">
            <v>3470972</v>
          </cell>
          <cell r="BD29">
            <v>3460765</v>
          </cell>
          <cell r="BE29">
            <v>2650668</v>
          </cell>
          <cell r="BF29">
            <v>810097</v>
          </cell>
          <cell r="BG29">
            <v>292692</v>
          </cell>
          <cell r="BH29">
            <v>517405</v>
          </cell>
          <cell r="BJ29">
            <v>2.098797388119533</v>
          </cell>
          <cell r="BK29">
            <v>2.04995066376652</v>
          </cell>
          <cell r="BL29">
            <v>2.491890402491914</v>
          </cell>
          <cell r="BM29">
            <v>0.39611382391848693</v>
          </cell>
          <cell r="BN29">
            <v>1.5263328356763362</v>
          </cell>
          <cell r="BO29">
            <v>-0.24324231486915204</v>
          </cell>
          <cell r="BP29">
            <v>1.2139874290880703</v>
          </cell>
          <cell r="BQ29">
            <v>1.2290420394966306</v>
          </cell>
          <cell r="BR29">
            <v>1.440787518288844</v>
          </cell>
          <cell r="BS29">
            <v>0.5423392201362454</v>
          </cell>
          <cell r="BT29">
            <v>3.189138957109172</v>
          </cell>
          <cell r="BU29">
            <v>-0.8956644006560599</v>
          </cell>
          <cell r="BV29">
            <v>0.3190535794168392</v>
          </cell>
          <cell r="BW29">
            <v>0.365253621605488</v>
          </cell>
          <cell r="BX29">
            <v>0.19642005630753356</v>
          </cell>
          <cell r="BY29">
            <v>0.9410643658564144</v>
          </cell>
          <cell r="BZ29">
            <v>1.1971197501347008</v>
          </cell>
          <cell r="CA29">
            <v>0.83236267158322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274131</v>
          </cell>
          <cell r="BA31">
            <v>14797922</v>
          </cell>
          <cell r="BB31">
            <v>211038</v>
          </cell>
          <cell r="BC31">
            <v>14861015</v>
          </cell>
          <cell r="BD31">
            <v>14797922</v>
          </cell>
          <cell r="BE31">
            <v>10603085</v>
          </cell>
          <cell r="BF31">
            <v>4194837</v>
          </cell>
          <cell r="BG31">
            <v>1945773</v>
          </cell>
          <cell r="BH31">
            <v>2249064</v>
          </cell>
          <cell r="BJ31">
            <v>-0.5788290412961805</v>
          </cell>
          <cell r="BK31">
            <v>-1.0056477404601916</v>
          </cell>
          <cell r="BL31">
            <v>-1.0479974872854458</v>
          </cell>
          <cell r="BM31">
            <v>-0.9153746155651787</v>
          </cell>
          <cell r="BN31">
            <v>-1.613936037378072</v>
          </cell>
          <cell r="BO31">
            <v>-0.3110156673960307</v>
          </cell>
          <cell r="BP31">
            <v>0.2185461290328261</v>
          </cell>
          <cell r="BQ31">
            <v>0.4740111550610049</v>
          </cell>
          <cell r="BR31">
            <v>0.2662388885009248</v>
          </cell>
          <cell r="BS31">
            <v>1.0030462443077148</v>
          </cell>
          <cell r="BT31">
            <v>1.1823353638519718</v>
          </cell>
          <cell r="BU31">
            <v>0.8484464873970365</v>
          </cell>
          <cell r="BV31">
            <v>-3.9592054396218823</v>
          </cell>
          <cell r="BW31">
            <v>-3.6769576399698467</v>
          </cell>
          <cell r="BX31">
            <v>-5.223846993900205</v>
          </cell>
          <cell r="BY31">
            <v>0.7706163092761731</v>
          </cell>
          <cell r="BZ31">
            <v>0.5461550006612192</v>
          </cell>
          <cell r="CA31">
            <v>0.958189098895712</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29055</v>
          </cell>
          <cell r="BA34">
            <v>247717</v>
          </cell>
          <cell r="BB34">
            <v>0</v>
          </cell>
          <cell r="BC34">
            <v>276772</v>
          </cell>
          <cell r="BD34">
            <v>247717</v>
          </cell>
          <cell r="BE34">
            <v>247647</v>
          </cell>
          <cell r="BF34">
            <v>70</v>
          </cell>
          <cell r="BG34">
            <v>70</v>
          </cell>
          <cell r="BH34">
            <v>0</v>
          </cell>
          <cell r="BJ34">
            <v>-8.6503403727633</v>
          </cell>
          <cell r="BK34">
            <v>0.7461666236437514</v>
          </cell>
          <cell r="BL34">
            <v>1.5581978281905773</v>
          </cell>
          <cell r="BM34">
            <v>38.20097621331233</v>
          </cell>
          <cell r="BN34">
            <v>38.20097621331233</v>
          </cell>
          <cell r="BO34" t="str">
            <v>---</v>
          </cell>
          <cell r="BP34">
            <v>-0.7936511767076326</v>
          </cell>
          <cell r="BQ34">
            <v>1.7801421346567814</v>
          </cell>
          <cell r="BR34">
            <v>1.7823804607031812</v>
          </cell>
          <cell r="BS34">
            <v>-5.5668606360811275</v>
          </cell>
          <cell r="BT34">
            <v>-5.5668606360811275</v>
          </cell>
          <cell r="BU34" t="str">
            <v>---</v>
          </cell>
          <cell r="BV34">
            <v>-8.846990274703359</v>
          </cell>
          <cell r="BW34">
            <v>-5.675367922664742</v>
          </cell>
          <cell r="BX34">
            <v>-5.676314726455633</v>
          </cell>
          <cell r="BY34">
            <v>-3.8679471297589973</v>
          </cell>
          <cell r="BZ34">
            <v>-3.8679471297589973</v>
          </cell>
          <cell r="CA34" t="str">
            <v>---</v>
          </cell>
        </row>
        <row r="35">
          <cell r="AY35">
            <v>41</v>
          </cell>
          <cell r="AZ35">
            <v>0</v>
          </cell>
          <cell r="BA35">
            <v>18460</v>
          </cell>
          <cell r="BB35">
            <v>0</v>
          </cell>
          <cell r="BC35">
            <v>18460</v>
          </cell>
          <cell r="BD35">
            <v>18460</v>
          </cell>
          <cell r="BE35">
            <v>18460</v>
          </cell>
          <cell r="BF35">
            <v>0</v>
          </cell>
          <cell r="BG35">
            <v>0</v>
          </cell>
          <cell r="BH35">
            <v>0</v>
          </cell>
          <cell r="BJ35">
            <v>0.2567189528378977</v>
          </cell>
          <cell r="BK35">
            <v>0.2550541056516309</v>
          </cell>
          <cell r="BL35">
            <v>0.2567189528378977</v>
          </cell>
          <cell r="BM35" t="str">
            <v>---</v>
          </cell>
          <cell r="BN35" t="str">
            <v>---</v>
          </cell>
          <cell r="BO35" t="str">
            <v>---</v>
          </cell>
          <cell r="BP35">
            <v>0.22021015001068012</v>
          </cell>
          <cell r="BQ35">
            <v>0.22021015001068012</v>
          </cell>
          <cell r="BR35">
            <v>0.22021015001068012</v>
          </cell>
          <cell r="BS35" t="str">
            <v>---</v>
          </cell>
          <cell r="BT35" t="str">
            <v>---</v>
          </cell>
          <cell r="BU35" t="str">
            <v>---</v>
          </cell>
          <cell r="BV35">
            <v>0.23740099285989302</v>
          </cell>
          <cell r="BW35">
            <v>0.23740099285989302</v>
          </cell>
          <cell r="BX35">
            <v>0.23740099285989302</v>
          </cell>
          <cell r="BY35" t="str">
            <v>---</v>
          </cell>
          <cell r="BZ35" t="str">
            <v>---</v>
          </cell>
          <cell r="CA35" t="str">
            <v>---</v>
          </cell>
        </row>
        <row r="36">
          <cell r="AY36">
            <v>54</v>
          </cell>
          <cell r="AZ36">
            <v>9661</v>
          </cell>
          <cell r="BA36">
            <v>898433</v>
          </cell>
          <cell r="BB36">
            <v>0</v>
          </cell>
          <cell r="BC36">
            <v>908094</v>
          </cell>
          <cell r="BD36">
            <v>898433</v>
          </cell>
          <cell r="BE36">
            <v>898433</v>
          </cell>
          <cell r="BF36">
            <v>0</v>
          </cell>
          <cell r="BG36">
            <v>0</v>
          </cell>
          <cell r="BH36">
            <v>0</v>
          </cell>
          <cell r="BJ36">
            <v>-0.18309993119940415</v>
          </cell>
          <cell r="BK36">
            <v>0.7070996236828053</v>
          </cell>
          <cell r="BL36">
            <v>0.8902478549623671</v>
          </cell>
          <cell r="BM36" t="str">
            <v>---</v>
          </cell>
          <cell r="BN36" t="str">
            <v>---</v>
          </cell>
          <cell r="BO36" t="str">
            <v>---</v>
          </cell>
          <cell r="BP36">
            <v>1.6981080320670028</v>
          </cell>
          <cell r="BQ36">
            <v>2.700812123531482</v>
          </cell>
          <cell r="BR36">
            <v>2.700812123531482</v>
          </cell>
          <cell r="BS36" t="str">
            <v>---</v>
          </cell>
          <cell r="BT36" t="str">
            <v>---</v>
          </cell>
          <cell r="BU36" t="str">
            <v>---</v>
          </cell>
          <cell r="BV36">
            <v>3.2275756529247746</v>
          </cell>
          <cell r="BW36">
            <v>3.2275756529247746</v>
          </cell>
          <cell r="BX36">
            <v>3.2275756529247746</v>
          </cell>
          <cell r="BY36" t="str">
            <v>---</v>
          </cell>
          <cell r="BZ36" t="str">
            <v>---</v>
          </cell>
          <cell r="CA36" t="str">
            <v>---</v>
          </cell>
        </row>
        <row r="37">
          <cell r="AY37">
            <v>14</v>
          </cell>
          <cell r="AZ37">
            <v>172612</v>
          </cell>
          <cell r="BA37">
            <v>6009588</v>
          </cell>
          <cell r="BB37">
            <v>47004</v>
          </cell>
          <cell r="BC37">
            <v>6135196</v>
          </cell>
          <cell r="BD37">
            <v>6009588</v>
          </cell>
          <cell r="BE37">
            <v>3196436</v>
          </cell>
          <cell r="BF37">
            <v>2813152</v>
          </cell>
          <cell r="BG37">
            <v>584488</v>
          </cell>
          <cell r="BH37">
            <v>2228664</v>
          </cell>
          <cell r="BJ37">
            <v>-1.270239783436633</v>
          </cell>
          <cell r="BK37">
            <v>-1.3053712902813652</v>
          </cell>
          <cell r="BL37">
            <v>-3.0493612285799165</v>
          </cell>
          <cell r="BM37">
            <v>0.859868612064707</v>
          </cell>
          <cell r="BN37">
            <v>1.2854192238235473</v>
          </cell>
          <cell r="BO37">
            <v>0.7482639798878754</v>
          </cell>
          <cell r="BP37">
            <v>1.544749529708489</v>
          </cell>
          <cell r="BQ37">
            <v>1.5614918550601153</v>
          </cell>
          <cell r="BR37">
            <v>2.267535682523847</v>
          </cell>
          <cell r="BS37">
            <v>0.7709912351232973</v>
          </cell>
          <cell r="BT37">
            <v>1.2680651686620914</v>
          </cell>
          <cell r="BU37">
            <v>0.6414356018692224</v>
          </cell>
          <cell r="BV37">
            <v>-0.7204658623319649</v>
          </cell>
          <cell r="BW37">
            <v>-0.7668407876199157</v>
          </cell>
          <cell r="BX37">
            <v>-2.076556345412428</v>
          </cell>
          <cell r="BY37">
            <v>0.7451551971180415</v>
          </cell>
          <cell r="BZ37">
            <v>0.5844288095963934</v>
          </cell>
          <cell r="CA37">
            <v>0.7874331659136091</v>
          </cell>
        </row>
        <row r="38">
          <cell r="AY38">
            <v>45</v>
          </cell>
          <cell r="AZ38">
            <v>32009</v>
          </cell>
          <cell r="BA38">
            <v>36210</v>
          </cell>
          <cell r="BB38">
            <v>0</v>
          </cell>
          <cell r="BC38">
            <v>68219</v>
          </cell>
          <cell r="BD38">
            <v>36210</v>
          </cell>
          <cell r="BE38">
            <v>36210</v>
          </cell>
          <cell r="BF38">
            <v>0</v>
          </cell>
          <cell r="BG38">
            <v>0</v>
          </cell>
          <cell r="BH38">
            <v>0</v>
          </cell>
          <cell r="BJ38">
            <v>-50.533511285477275</v>
          </cell>
          <cell r="BK38">
            <v>-7.598886495303125</v>
          </cell>
          <cell r="BL38">
            <v>-6.806009565975524</v>
          </cell>
          <cell r="BM38" t="str">
            <v>---</v>
          </cell>
          <cell r="BN38" t="str">
            <v>---</v>
          </cell>
          <cell r="BO38" t="str">
            <v>---</v>
          </cell>
          <cell r="BP38">
            <v>6.490122220185546</v>
          </cell>
          <cell r="BQ38">
            <v>3.4312750625177024</v>
          </cell>
          <cell r="BR38">
            <v>3.4312750625177024</v>
          </cell>
          <cell r="BS38" t="str">
            <v>---</v>
          </cell>
          <cell r="BT38" t="str">
            <v>---</v>
          </cell>
          <cell r="BU38" t="str">
            <v>---</v>
          </cell>
          <cell r="BV38">
            <v>5.230574488666151</v>
          </cell>
          <cell r="BW38">
            <v>28.595686339761883</v>
          </cell>
          <cell r="BX38">
            <v>28.595686339761883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1828281</v>
          </cell>
          <cell r="BA40">
            <v>121916878</v>
          </cell>
          <cell r="BB40">
            <v>348377</v>
          </cell>
          <cell r="BC40">
            <v>123396782</v>
          </cell>
          <cell r="BD40">
            <v>121916878</v>
          </cell>
          <cell r="BE40">
            <v>74707163</v>
          </cell>
          <cell r="BF40">
            <v>47209715</v>
          </cell>
          <cell r="BG40">
            <v>16763609</v>
          </cell>
          <cell r="BH40">
            <v>30446106</v>
          </cell>
          <cell r="BJ40">
            <v>0.1845933095833363</v>
          </cell>
          <cell r="BK40">
            <v>0.35926266760555325</v>
          </cell>
          <cell r="BL40">
            <v>0.19597650592877436</v>
          </cell>
          <cell r="BM40">
            <v>0.6084421538418816</v>
          </cell>
          <cell r="BN40">
            <v>0.037918709223938585</v>
          </cell>
          <cell r="BO40">
            <v>0.9225720445710461</v>
          </cell>
          <cell r="BP40">
            <v>0.887460411948493</v>
          </cell>
          <cell r="BQ40">
            <v>0.9356027813834267</v>
          </cell>
          <cell r="BR40">
            <v>1.001268636217545</v>
          </cell>
          <cell r="BS40">
            <v>0.8318639301098552</v>
          </cell>
          <cell r="BT40">
            <v>0.6278715246303745</v>
          </cell>
          <cell r="BU40">
            <v>0.9445354866466804</v>
          </cell>
          <cell r="BV40">
            <v>-0.26285250690439854</v>
          </cell>
          <cell r="BW40">
            <v>-0.19582657789034563</v>
          </cell>
          <cell r="BX40">
            <v>-0.6595563812013983</v>
          </cell>
          <cell r="BY40">
            <v>0.5890697998574446</v>
          </cell>
          <cell r="BZ40">
            <v>0.34890280923669525</v>
          </cell>
          <cell r="CA40">
            <v>0.7223717575364663</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36552</v>
          </cell>
          <cell r="BA42">
            <v>6169958</v>
          </cell>
          <cell r="BB42">
            <v>0</v>
          </cell>
          <cell r="BC42">
            <v>6206510</v>
          </cell>
          <cell r="BD42">
            <v>6169958</v>
          </cell>
          <cell r="BE42">
            <v>4212773</v>
          </cell>
          <cell r="BF42">
            <v>1957185</v>
          </cell>
          <cell r="BG42">
            <v>1387920</v>
          </cell>
          <cell r="BH42">
            <v>569265</v>
          </cell>
          <cell r="BJ42">
            <v>-3.0308100678888894</v>
          </cell>
          <cell r="BK42">
            <v>-3.308689541701415</v>
          </cell>
          <cell r="BL42">
            <v>-3.528933919998012</v>
          </cell>
          <cell r="BM42">
            <v>-2.648413736564159</v>
          </cell>
          <cell r="BN42">
            <v>-2.962070314591103</v>
          </cell>
          <cell r="BO42">
            <v>-1.8836903866741195</v>
          </cell>
          <cell r="BP42">
            <v>0.7116006099323391</v>
          </cell>
          <cell r="BQ42">
            <v>1.1526902129139316</v>
          </cell>
          <cell r="BR42">
            <v>0.9420170639835801</v>
          </cell>
          <cell r="BS42">
            <v>1.6091538881031653</v>
          </cell>
          <cell r="BT42">
            <v>1.3728606491177686</v>
          </cell>
          <cell r="BU42">
            <v>2.1899016241526237</v>
          </cell>
          <cell r="BV42">
            <v>-0.8426725649249844</v>
          </cell>
          <cell r="BW42">
            <v>0.07039548469243151</v>
          </cell>
          <cell r="BX42">
            <v>-0.24309900275355512</v>
          </cell>
          <cell r="BY42">
            <v>0.783524770056121</v>
          </cell>
          <cell r="BZ42">
            <v>0.822922745952126</v>
          </cell>
          <cell r="CA42">
            <v>0.6835327654749479</v>
          </cell>
        </row>
        <row r="43">
          <cell r="AY43">
            <v>960</v>
          </cell>
          <cell r="AZ43">
            <v>522874</v>
          </cell>
          <cell r="BA43">
            <v>43525554</v>
          </cell>
          <cell r="BB43">
            <v>47004</v>
          </cell>
          <cell r="BC43">
            <v>44001424</v>
          </cell>
          <cell r="BD43">
            <v>43525554</v>
          </cell>
          <cell r="BE43">
            <v>24928736</v>
          </cell>
          <cell r="BF43">
            <v>18596818</v>
          </cell>
          <cell r="BG43">
            <v>6139363</v>
          </cell>
          <cell r="BH43">
            <v>12457455</v>
          </cell>
          <cell r="BJ43">
            <v>-0.34263021060951804</v>
          </cell>
          <cell r="BK43">
            <v>0.005644804618110122</v>
          </cell>
          <cell r="BL43">
            <v>-0.44117163807829707</v>
          </cell>
          <cell r="BM43">
            <v>0.7024343922412024</v>
          </cell>
          <cell r="BN43">
            <v>0.1931868010989657</v>
          </cell>
          <cell r="BO43">
            <v>0.9534050615229495</v>
          </cell>
          <cell r="BP43">
            <v>0.57747897982936</v>
          </cell>
          <cell r="BQ43">
            <v>0.5979373069135763</v>
          </cell>
          <cell r="BR43">
            <v>0.5306899607628646</v>
          </cell>
          <cell r="BS43">
            <v>0.6882225514530882</v>
          </cell>
          <cell r="BT43">
            <v>0.37645992230286307</v>
          </cell>
          <cell r="BU43">
            <v>0.8425808980628391</v>
          </cell>
          <cell r="BV43">
            <v>0.6584163610344085</v>
          </cell>
          <cell r="BW43">
            <v>0.5138778164685665</v>
          </cell>
          <cell r="BX43">
            <v>0.4033884828627432</v>
          </cell>
          <cell r="BY43">
            <v>0.6660918900521118</v>
          </cell>
          <cell r="BZ43">
            <v>0.8211961507605281</v>
          </cell>
          <cell r="CA43">
            <v>0.5858490312120379</v>
          </cell>
        </row>
        <row r="44">
          <cell r="AY44">
            <v>1080</v>
          </cell>
          <cell r="AZ44">
            <v>1170282</v>
          </cell>
          <cell r="BA44">
            <v>74186433</v>
          </cell>
          <cell r="BB44">
            <v>90333</v>
          </cell>
          <cell r="BC44">
            <v>75266382</v>
          </cell>
          <cell r="BD44">
            <v>74186433</v>
          </cell>
          <cell r="BE44">
            <v>43426581</v>
          </cell>
          <cell r="BF44">
            <v>30759852</v>
          </cell>
          <cell r="BG44">
            <v>10317870</v>
          </cell>
          <cell r="BH44">
            <v>20441982</v>
          </cell>
          <cell r="BJ44">
            <v>0.42345412507578395</v>
          </cell>
          <cell r="BK44">
            <v>0.63007669171804</v>
          </cell>
          <cell r="BL44">
            <v>0.41940069353914033</v>
          </cell>
          <cell r="BM44">
            <v>0.8865718217095697</v>
          </cell>
          <cell r="BN44">
            <v>0.45292618876444646</v>
          </cell>
          <cell r="BO44">
            <v>1.1054497791793905</v>
          </cell>
          <cell r="BP44">
            <v>0.7788073365144754</v>
          </cell>
          <cell r="BQ44">
            <v>0.8027390340839435</v>
          </cell>
          <cell r="BR44">
            <v>0.7056451158931942</v>
          </cell>
          <cell r="BS44">
            <v>0.9401348441115065</v>
          </cell>
          <cell r="BT44">
            <v>0.658891935182293</v>
          </cell>
          <cell r="BU44">
            <v>1.0826868271741175</v>
          </cell>
          <cell r="BV44">
            <v>0.0956119547642853</v>
          </cell>
          <cell r="BW44">
            <v>0.18401202552620344</v>
          </cell>
          <cell r="BX44">
            <v>-0.08113179523666636</v>
          </cell>
          <cell r="BY44">
            <v>0.5896414186142618</v>
          </cell>
          <cell r="BZ44">
            <v>0.4925154704866097</v>
          </cell>
          <cell r="CA44">
            <v>0.6407370557270031</v>
          </cell>
        </row>
        <row r="45">
          <cell r="AY45">
            <v>2000</v>
          </cell>
          <cell r="AZ45">
            <v>1346013</v>
          </cell>
          <cell r="BA45">
            <v>87446438</v>
          </cell>
          <cell r="BB45">
            <v>348375</v>
          </cell>
          <cell r="BC45">
            <v>88444076</v>
          </cell>
          <cell r="BD45">
            <v>87446438</v>
          </cell>
          <cell r="BE45">
            <v>53208207</v>
          </cell>
          <cell r="BF45">
            <v>34238231</v>
          </cell>
          <cell r="BG45">
            <v>12498093</v>
          </cell>
          <cell r="BH45">
            <v>21740138</v>
          </cell>
          <cell r="BJ45">
            <v>-0.060664880907024266</v>
          </cell>
          <cell r="BK45">
            <v>0.06116905170878706</v>
          </cell>
          <cell r="BL45">
            <v>-0.18398097947506242</v>
          </cell>
          <cell r="BM45">
            <v>0.43173969873000484</v>
          </cell>
          <cell r="BN45">
            <v>0.06454439566281334</v>
          </cell>
          <cell r="BO45">
            <v>0.6428350030420749</v>
          </cell>
          <cell r="BP45">
            <v>0.7155577374634348</v>
          </cell>
          <cell r="BQ45">
            <v>0.7958595972898719</v>
          </cell>
          <cell r="BR45">
            <v>0.8554212470209821</v>
          </cell>
          <cell r="BS45">
            <v>0.7034368083266518</v>
          </cell>
          <cell r="BT45">
            <v>0.6631705593611148</v>
          </cell>
          <cell r="BU45">
            <v>0.7265998825577213</v>
          </cell>
          <cell r="BV45">
            <v>-0.4248895325144164</v>
          </cell>
          <cell r="BW45">
            <v>-0.33547003405459686</v>
          </cell>
          <cell r="BX45">
            <v>-0.8844832113988566</v>
          </cell>
          <cell r="BY45">
            <v>0.5785348824917103</v>
          </cell>
          <cell r="BZ45">
            <v>0.4687066062440959</v>
          </cell>
          <cell r="CA45">
            <v>0.6437023837059019</v>
          </cell>
        </row>
        <row r="46">
          <cell r="AY46">
            <v>2001</v>
          </cell>
          <cell r="AZ46">
            <v>853233</v>
          </cell>
          <cell r="BA46">
            <v>58491378</v>
          </cell>
          <cell r="BB46">
            <v>90333</v>
          </cell>
          <cell r="BC46">
            <v>59254278</v>
          </cell>
          <cell r="BD46">
            <v>58491378</v>
          </cell>
          <cell r="BE46">
            <v>35104393</v>
          </cell>
          <cell r="BF46">
            <v>23386985</v>
          </cell>
          <cell r="BG46">
            <v>8863891</v>
          </cell>
          <cell r="BH46">
            <v>14523094</v>
          </cell>
          <cell r="BJ46">
            <v>0.2704031397853246</v>
          </cell>
          <cell r="BK46">
            <v>0.5777261275974332</v>
          </cell>
          <cell r="BL46">
            <v>0.5032928629529865</v>
          </cell>
          <cell r="BM46">
            <v>0.6423560405451223</v>
          </cell>
          <cell r="BN46">
            <v>0.4524597408200215</v>
          </cell>
          <cell r="BO46">
            <v>0.7582555934962043</v>
          </cell>
          <cell r="BP46">
            <v>0.5251724709961936</v>
          </cell>
          <cell r="BQ46">
            <v>0.5970094388482172</v>
          </cell>
          <cell r="BR46">
            <v>0.536927096281703</v>
          </cell>
          <cell r="BS46">
            <v>0.6873293085888132</v>
          </cell>
          <cell r="BT46">
            <v>0.6205689551673554</v>
          </cell>
          <cell r="BU46">
            <v>0.7281187576996695</v>
          </cell>
          <cell r="BV46">
            <v>0.2859008154291187</v>
          </cell>
          <cell r="BW46">
            <v>0.39047475264470943</v>
          </cell>
          <cell r="BX46">
            <v>0.2940457794575302</v>
          </cell>
          <cell r="BY46">
            <v>0.546471584511532</v>
          </cell>
          <cell r="BZ46">
            <v>0.5170346188948738</v>
          </cell>
          <cell r="CA46">
            <v>0.5651214899205836</v>
          </cell>
        </row>
        <row r="47">
          <cell r="AY47">
            <v>2002</v>
          </cell>
          <cell r="AZ47">
            <v>492780</v>
          </cell>
          <cell r="BA47">
            <v>28955060</v>
          </cell>
          <cell r="BB47">
            <v>258042</v>
          </cell>
          <cell r="BC47">
            <v>29189798</v>
          </cell>
          <cell r="BD47">
            <v>28955060</v>
          </cell>
          <cell r="BE47">
            <v>18103814</v>
          </cell>
          <cell r="BF47">
            <v>10851246</v>
          </cell>
          <cell r="BG47">
            <v>3634202</v>
          </cell>
          <cell r="BH47">
            <v>7217044</v>
          </cell>
          <cell r="BJ47">
            <v>-0.7327214855815112</v>
          </cell>
          <cell r="BK47">
            <v>-0.9760769751400611</v>
          </cell>
          <cell r="BL47">
            <v>-1.5166466301061443</v>
          </cell>
          <cell r="BM47">
            <v>-0.02218800936778509</v>
          </cell>
          <cell r="BN47">
            <v>-0.8815888508382552</v>
          </cell>
          <cell r="BO47">
            <v>0.4105703688371598</v>
          </cell>
          <cell r="BP47">
            <v>1.1042595657724696</v>
          </cell>
          <cell r="BQ47">
            <v>1.1999593578760237</v>
          </cell>
          <cell r="BR47">
            <v>1.4787863807175006</v>
          </cell>
          <cell r="BS47">
            <v>0.7381697842838486</v>
          </cell>
          <cell r="BT47">
            <v>0.7672281678946069</v>
          </cell>
          <cell r="BU47">
            <v>0.7235435391962142</v>
          </cell>
          <cell r="BV47">
            <v>-1.9160912044562273</v>
          </cell>
          <cell r="BW47">
            <v>-1.8534176826088822</v>
          </cell>
          <cell r="BX47">
            <v>-3.268319097229111</v>
          </cell>
          <cell r="BY47">
            <v>0.6494514991916667</v>
          </cell>
          <cell r="BZ47">
            <v>0.3461416738307799</v>
          </cell>
          <cell r="CA47">
            <v>0.8044785247010466</v>
          </cell>
        </row>
        <row r="48">
          <cell r="AY48">
            <v>2010</v>
          </cell>
          <cell r="AZ48">
            <v>317049</v>
          </cell>
          <cell r="BA48">
            <v>15695055</v>
          </cell>
          <cell r="BB48">
            <v>0</v>
          </cell>
          <cell r="BC48">
            <v>16012104</v>
          </cell>
          <cell r="BD48">
            <v>15695055</v>
          </cell>
          <cell r="BE48">
            <v>8322188</v>
          </cell>
          <cell r="BF48">
            <v>7372867</v>
          </cell>
          <cell r="BG48">
            <v>1453979</v>
          </cell>
          <cell r="BH48">
            <v>5918888</v>
          </cell>
          <cell r="BJ48">
            <v>0.989833510981275</v>
          </cell>
          <cell r="BK48">
            <v>0.8252994374452038</v>
          </cell>
          <cell r="BL48">
            <v>0.0655293697086945</v>
          </cell>
          <cell r="BM48">
            <v>1.6612325894754365</v>
          </cell>
          <cell r="BN48">
            <v>0.45576979499015735</v>
          </cell>
          <cell r="BO48">
            <v>1.957355372752101</v>
          </cell>
          <cell r="BP48">
            <v>1.7286434720287902</v>
          </cell>
          <cell r="BQ48">
            <v>1.576907898656188</v>
          </cell>
          <cell r="BR48">
            <v>1.4236027889038994</v>
          </cell>
          <cell r="BS48">
            <v>1.7505101347280227</v>
          </cell>
          <cell r="BT48">
            <v>0.8931531936497095</v>
          </cell>
          <cell r="BU48">
            <v>1.9633544717374107</v>
          </cell>
          <cell r="BV48">
            <v>-0.5984634611600814</v>
          </cell>
          <cell r="BW48">
            <v>-0.5733238089577597</v>
          </cell>
          <cell r="BX48">
            <v>-1.6106772480827813</v>
          </cell>
          <cell r="BY48">
            <v>0.7258968509710195</v>
          </cell>
          <cell r="BZ48">
            <v>0.34866404891362723</v>
          </cell>
          <cell r="CA48">
            <v>0.8253582761732048</v>
          </cell>
        </row>
        <row r="49">
          <cell r="AY49">
            <v>2020</v>
          </cell>
          <cell r="AZ49">
            <v>165219</v>
          </cell>
          <cell r="BA49">
            <v>18775385</v>
          </cell>
          <cell r="BB49">
            <v>2</v>
          </cell>
          <cell r="BC49">
            <v>18940602</v>
          </cell>
          <cell r="BD49">
            <v>18775385</v>
          </cell>
          <cell r="BE49">
            <v>13176768</v>
          </cell>
          <cell r="BF49">
            <v>5598617</v>
          </cell>
          <cell r="BG49">
            <v>2811537</v>
          </cell>
          <cell r="BH49">
            <v>2787080</v>
          </cell>
          <cell r="BJ49">
            <v>0.6491004139292045</v>
          </cell>
          <cell r="BK49">
            <v>1.3575253636005646</v>
          </cell>
          <cell r="BL49">
            <v>1.8126447303562943</v>
          </cell>
          <cell r="BM49">
            <v>0.3026337042889793</v>
          </cell>
          <cell r="BN49">
            <v>-0.296530742849177</v>
          </cell>
          <cell r="BO49">
            <v>0.9070558996380429</v>
          </cell>
          <cell r="BP49">
            <v>0.9863919492364204</v>
          </cell>
          <cell r="BQ49">
            <v>1.0547935856788815</v>
          </cell>
          <cell r="BR49">
            <v>1.326473169675535</v>
          </cell>
          <cell r="BS49">
            <v>0.4210885725430602</v>
          </cell>
          <cell r="BT49">
            <v>0.33503780616819245</v>
          </cell>
          <cell r="BU49">
            <v>0.5080441240759903</v>
          </cell>
          <cell r="BV49">
            <v>0.8810025288535694</v>
          </cell>
          <cell r="BW49">
            <v>0.8628550675748636</v>
          </cell>
          <cell r="BX49">
            <v>1.022741878031952</v>
          </cell>
          <cell r="BY49">
            <v>0.45997900034393524</v>
          </cell>
          <cell r="BZ49">
            <v>-0.285556208758575</v>
          </cell>
          <cell r="CA49">
            <v>1.12050777160686</v>
          </cell>
        </row>
        <row r="50">
          <cell r="AY50">
            <v>2021</v>
          </cell>
          <cell r="AZ50">
            <v>78966</v>
          </cell>
          <cell r="BA50">
            <v>12956788</v>
          </cell>
          <cell r="BB50">
            <v>2</v>
          </cell>
          <cell r="BC50">
            <v>13035752</v>
          </cell>
          <cell r="BD50">
            <v>12956788</v>
          </cell>
          <cell r="BE50">
            <v>9656339</v>
          </cell>
          <cell r="BF50">
            <v>3300449</v>
          </cell>
          <cell r="BG50">
            <v>1052713</v>
          </cell>
          <cell r="BH50">
            <v>2247736</v>
          </cell>
          <cell r="BJ50">
            <v>0.8339283479374737</v>
          </cell>
          <cell r="BK50">
            <v>1.2801359686609448</v>
          </cell>
          <cell r="BL50">
            <v>1.3278030999440915</v>
          </cell>
          <cell r="BM50">
            <v>1.1107811452334193</v>
          </cell>
          <cell r="BN50">
            <v>0.7004190881179095</v>
          </cell>
          <cell r="BO50">
            <v>1.3029716303403438</v>
          </cell>
          <cell r="BP50">
            <v>0.6285653025429827</v>
          </cell>
          <cell r="BQ50">
            <v>0.6257171218470914</v>
          </cell>
          <cell r="BR50">
            <v>0.5360448481213975</v>
          </cell>
          <cell r="BS50">
            <v>0.8889982155558807</v>
          </cell>
          <cell r="BT50">
            <v>1.2690199400579916</v>
          </cell>
          <cell r="BU50">
            <v>0.7119964056493622</v>
          </cell>
          <cell r="BV50">
            <v>0.7382004745782433</v>
          </cell>
          <cell r="BW50">
            <v>0.7636613188194197</v>
          </cell>
          <cell r="BX50">
            <v>0.6539008601358143</v>
          </cell>
          <cell r="BY50">
            <v>1.1001644485746809</v>
          </cell>
          <cell r="BZ50">
            <v>0.4555136186242814</v>
          </cell>
          <cell r="CA50">
            <v>1.411608667642672</v>
          </cell>
        </row>
        <row r="51">
          <cell r="AY51">
            <v>2022</v>
          </cell>
          <cell r="AZ51">
            <v>29055</v>
          </cell>
          <cell r="BA51">
            <v>1852536</v>
          </cell>
          <cell r="BB51">
            <v>0</v>
          </cell>
          <cell r="BC51">
            <v>1881591</v>
          </cell>
          <cell r="BD51">
            <v>1852536</v>
          </cell>
          <cell r="BE51">
            <v>1709397</v>
          </cell>
          <cell r="BF51">
            <v>143139</v>
          </cell>
          <cell r="BG51">
            <v>68845</v>
          </cell>
          <cell r="BH51">
            <v>74294</v>
          </cell>
          <cell r="BJ51">
            <v>3.4621611298232713</v>
          </cell>
          <cell r="BK51">
            <v>4.977270368023934</v>
          </cell>
          <cell r="BL51">
            <v>5.621416512823996</v>
          </cell>
          <cell r="BM51">
            <v>-2.180623092261391</v>
          </cell>
          <cell r="BN51">
            <v>-0.5165054376930711</v>
          </cell>
          <cell r="BO51">
            <v>-3.7226881302019565</v>
          </cell>
          <cell r="BP51">
            <v>4.35203848561756</v>
          </cell>
          <cell r="BQ51">
            <v>4.81009172639828</v>
          </cell>
          <cell r="BR51">
            <v>5.3052116952179595</v>
          </cell>
          <cell r="BS51">
            <v>-0.7620641602622102</v>
          </cell>
          <cell r="BT51">
            <v>-0.2272015305927133</v>
          </cell>
          <cell r="BU51">
            <v>-1.252604147775549</v>
          </cell>
          <cell r="BV51">
            <v>2.6560370101252673</v>
          </cell>
          <cell r="BW51">
            <v>1.993403124580806</v>
          </cell>
          <cell r="BX51">
            <v>2.400250162775941</v>
          </cell>
          <cell r="BY51">
            <v>-1.6492137096506099</v>
          </cell>
          <cell r="BZ51">
            <v>-0.861159455468008</v>
          </cell>
          <cell r="CA51">
            <v>-2.5957485417307247</v>
          </cell>
        </row>
        <row r="52">
          <cell r="AY52">
            <v>2023</v>
          </cell>
          <cell r="AZ52">
            <v>0</v>
          </cell>
          <cell r="BA52">
            <v>2214936</v>
          </cell>
          <cell r="BB52">
            <v>0</v>
          </cell>
          <cell r="BC52">
            <v>2214936</v>
          </cell>
          <cell r="BD52">
            <v>2214936</v>
          </cell>
          <cell r="BE52">
            <v>97029</v>
          </cell>
          <cell r="BF52">
            <v>2117907</v>
          </cell>
          <cell r="BG52">
            <v>1674761</v>
          </cell>
          <cell r="BH52">
            <v>443146</v>
          </cell>
          <cell r="BJ52">
            <v>-0.7304879116679652</v>
          </cell>
          <cell r="BK52">
            <v>-0.8025810523609733</v>
          </cell>
          <cell r="BL52">
            <v>0.06774706927259455</v>
          </cell>
          <cell r="BM52">
            <v>-0.7670579508461062</v>
          </cell>
          <cell r="BN52">
            <v>-0.9000595997016636</v>
          </cell>
          <cell r="BO52">
            <v>-0.26441102536568506</v>
          </cell>
          <cell r="BP52">
            <v>-0.18109155271096578</v>
          </cell>
          <cell r="BQ52">
            <v>-0.18109155271096578</v>
          </cell>
          <cell r="BR52">
            <v>0.3900936871265692</v>
          </cell>
          <cell r="BS52">
            <v>-0.2071039520521567</v>
          </cell>
          <cell r="BT52">
            <v>-0.2190595638886017</v>
          </cell>
          <cell r="BU52">
            <v>-0.16189478047139438</v>
          </cell>
          <cell r="BV52">
            <v>-0.486554508729542</v>
          </cell>
          <cell r="BW52">
            <v>-0.486554508729542</v>
          </cell>
          <cell r="BX52">
            <v>0.21051774072016194</v>
          </cell>
          <cell r="BY52">
            <v>-0.5278840342825109</v>
          </cell>
          <cell r="BZ52">
            <v>-0.8084119690155211</v>
          </cell>
          <cell r="CA52">
            <v>0.22536645900390617</v>
          </cell>
        </row>
        <row r="53">
          <cell r="AY53">
            <v>2024</v>
          </cell>
          <cell r="AZ53">
            <v>9661</v>
          </cell>
          <cell r="BA53">
            <v>1644073</v>
          </cell>
          <cell r="BB53">
            <v>0</v>
          </cell>
          <cell r="BC53">
            <v>1653734</v>
          </cell>
          <cell r="BD53">
            <v>1644073</v>
          </cell>
          <cell r="BE53">
            <v>1607017</v>
          </cell>
          <cell r="BF53">
            <v>37056</v>
          </cell>
          <cell r="BG53">
            <v>15152</v>
          </cell>
          <cell r="BH53">
            <v>21904</v>
          </cell>
          <cell r="BJ53">
            <v>0.610319174595908</v>
          </cell>
          <cell r="BK53">
            <v>1.1131313079771665</v>
          </cell>
          <cell r="BL53">
            <v>1.2509792361161454</v>
          </cell>
          <cell r="BM53">
            <v>-0.9428791344036402</v>
          </cell>
          <cell r="BN53">
            <v>-1.847051588233084</v>
          </cell>
          <cell r="BO53">
            <v>-0.317421637123505</v>
          </cell>
          <cell r="BP53">
            <v>1.3878404360040397</v>
          </cell>
          <cell r="BQ53">
            <v>1.9281772078008963</v>
          </cell>
          <cell r="BR53">
            <v>1.9804034908591506</v>
          </cell>
          <cell r="BS53">
            <v>-0.28638950301550503</v>
          </cell>
          <cell r="BT53">
            <v>0.23284327036483532</v>
          </cell>
          <cell r="BU53">
            <v>-0.6424301147513578</v>
          </cell>
          <cell r="BV53">
            <v>1.6476613700732834</v>
          </cell>
          <cell r="BW53">
            <v>1.6476613700732834</v>
          </cell>
          <cell r="BX53">
            <v>1.695047129961047</v>
          </cell>
          <cell r="BY53">
            <v>-0.18016381977175033</v>
          </cell>
          <cell r="BZ53">
            <v>-3.5965680644695963</v>
          </cell>
          <cell r="CA53">
            <v>2.9183483067601435</v>
          </cell>
        </row>
        <row r="54">
          <cell r="AY54">
            <v>2025</v>
          </cell>
          <cell r="AZ54">
            <v>47537</v>
          </cell>
          <cell r="BA54">
            <v>107052</v>
          </cell>
          <cell r="BB54">
            <v>0</v>
          </cell>
          <cell r="BC54">
            <v>154589</v>
          </cell>
          <cell r="BD54">
            <v>107052</v>
          </cell>
          <cell r="BE54">
            <v>106986</v>
          </cell>
          <cell r="BF54">
            <v>66</v>
          </cell>
          <cell r="BG54">
            <v>66</v>
          </cell>
          <cell r="BH54">
            <v>0</v>
          </cell>
          <cell r="BJ54">
            <v>-28.99445206581789</v>
          </cell>
          <cell r="BK54">
            <v>-5.640305536205592</v>
          </cell>
          <cell r="BL54">
            <v>-5.263012284089141</v>
          </cell>
          <cell r="BM54">
            <v>-1.7784377115633965</v>
          </cell>
          <cell r="BN54">
            <v>-1.7784377115633965</v>
          </cell>
          <cell r="BO54" t="str">
            <v>---</v>
          </cell>
          <cell r="BP54">
            <v>4.379537079427531</v>
          </cell>
          <cell r="BQ54">
            <v>3.184561619397308</v>
          </cell>
          <cell r="BR54">
            <v>3.191685955987378</v>
          </cell>
          <cell r="BS54">
            <v>-7.200914959078519</v>
          </cell>
          <cell r="BT54">
            <v>-7.200914959078519</v>
          </cell>
          <cell r="BU54" t="str">
            <v>---</v>
          </cell>
          <cell r="BV54">
            <v>4.458346252156287</v>
          </cell>
          <cell r="BW54">
            <v>10.262162564933043</v>
          </cell>
          <cell r="BX54">
            <v>10.267816898830361</v>
          </cell>
          <cell r="BY54">
            <v>3.989196756135649</v>
          </cell>
          <cell r="BZ54">
            <v>3.989196756135649</v>
          </cell>
          <cell r="CA54" t="str">
            <v>---</v>
          </cell>
        </row>
        <row r="55">
          <cell r="AY55">
            <v>2026</v>
          </cell>
          <cell r="AZ55">
            <v>29055</v>
          </cell>
          <cell r="BA55">
            <v>1834076</v>
          </cell>
          <cell r="BB55">
            <v>0</v>
          </cell>
          <cell r="BC55">
            <v>1863131</v>
          </cell>
          <cell r="BD55">
            <v>1834076</v>
          </cell>
          <cell r="BE55">
            <v>1690937</v>
          </cell>
          <cell r="BF55">
            <v>143139</v>
          </cell>
          <cell r="BG55">
            <v>68845</v>
          </cell>
          <cell r="BH55">
            <v>74294</v>
          </cell>
          <cell r="BJ55">
            <v>3.493920819607399</v>
          </cell>
          <cell r="BK55">
            <v>5.024972763341129</v>
          </cell>
          <cell r="BL55">
            <v>5.679983045437198</v>
          </cell>
          <cell r="BM55">
            <v>-2.180623092261391</v>
          </cell>
          <cell r="BN55">
            <v>-0.5165054376930711</v>
          </cell>
          <cell r="BO55">
            <v>-3.7226881302019565</v>
          </cell>
          <cell r="BP55">
            <v>4.394682064044519</v>
          </cell>
          <cell r="BQ55">
            <v>4.858426966306495</v>
          </cell>
          <cell r="BR55">
            <v>5.363573745759265</v>
          </cell>
          <cell r="BS55">
            <v>-0.7620641602622102</v>
          </cell>
          <cell r="BT55">
            <v>-0.2272015305927133</v>
          </cell>
          <cell r="BU55">
            <v>-1.252604147775549</v>
          </cell>
          <cell r="BV55">
            <v>2.688539393846767</v>
          </cell>
          <cell r="BW55">
            <v>2.017812616328718</v>
          </cell>
          <cell r="BX55">
            <v>2.4337250226179163</v>
          </cell>
          <cell r="BY55">
            <v>-1.6492137096506099</v>
          </cell>
          <cell r="BZ55">
            <v>-0.861159455468008</v>
          </cell>
          <cell r="CA55">
            <v>-2.5957485417307247</v>
          </cell>
        </row>
        <row r="56">
          <cell r="AY56">
            <v>2027</v>
          </cell>
          <cell r="AZ56">
            <v>0</v>
          </cell>
          <cell r="BA56">
            <v>18460</v>
          </cell>
          <cell r="BB56">
            <v>0</v>
          </cell>
          <cell r="BC56">
            <v>18460</v>
          </cell>
          <cell r="BD56">
            <v>18460</v>
          </cell>
          <cell r="BE56">
            <v>18460</v>
          </cell>
          <cell r="BF56">
            <v>0</v>
          </cell>
          <cell r="BG56">
            <v>0</v>
          </cell>
          <cell r="BH56">
            <v>0</v>
          </cell>
          <cell r="BJ56">
            <v>0.2567189528378977</v>
          </cell>
          <cell r="BK56">
            <v>0.2550541056516309</v>
          </cell>
          <cell r="BL56">
            <v>0.2567189528378977</v>
          </cell>
          <cell r="BM56" t="str">
            <v>---</v>
          </cell>
          <cell r="BN56" t="str">
            <v>---</v>
          </cell>
          <cell r="BO56" t="str">
            <v>---</v>
          </cell>
          <cell r="BP56">
            <v>0.22021015001068012</v>
          </cell>
          <cell r="BQ56">
            <v>0.22021015001068012</v>
          </cell>
          <cell r="BR56">
            <v>0.22021015001068012</v>
          </cell>
          <cell r="BS56" t="str">
            <v>---</v>
          </cell>
          <cell r="BT56" t="str">
            <v>---</v>
          </cell>
          <cell r="BU56" t="str">
            <v>---</v>
          </cell>
          <cell r="BV56">
            <v>0.23740099285989302</v>
          </cell>
          <cell r="BW56">
            <v>0.23740099285989302</v>
          </cell>
          <cell r="BX56">
            <v>0.23740099285989302</v>
          </cell>
          <cell r="BY56" t="str">
            <v>---</v>
          </cell>
          <cell r="BZ56" t="str">
            <v>---</v>
          </cell>
          <cell r="CA56" t="str">
            <v>---</v>
          </cell>
        </row>
        <row r="57">
          <cell r="AY57">
            <v>2050</v>
          </cell>
          <cell r="AZ57">
            <v>86253</v>
          </cell>
          <cell r="BA57">
            <v>3585201</v>
          </cell>
          <cell r="BB57">
            <v>0</v>
          </cell>
          <cell r="BC57">
            <v>3671454</v>
          </cell>
          <cell r="BD57">
            <v>3585201</v>
          </cell>
          <cell r="BE57">
            <v>3404940</v>
          </cell>
          <cell r="BF57">
            <v>180261</v>
          </cell>
          <cell r="BG57">
            <v>84063</v>
          </cell>
          <cell r="BH57">
            <v>96198</v>
          </cell>
          <cell r="BJ57">
            <v>0.8271149277736756</v>
          </cell>
          <cell r="BK57">
            <v>2.9203780744636587</v>
          </cell>
          <cell r="BL57">
            <v>3.245804553901821</v>
          </cell>
          <cell r="BM57">
            <v>-1.9260345548766988</v>
          </cell>
          <cell r="BN57">
            <v>-0.7573215256635013</v>
          </cell>
          <cell r="BO57">
            <v>-2.9473190241458003</v>
          </cell>
          <cell r="BP57">
            <v>3.0179052723680933</v>
          </cell>
          <cell r="BQ57">
            <v>3.444598556213996</v>
          </cell>
          <cell r="BR57">
            <v>3.671788737606807</v>
          </cell>
          <cell r="BS57">
            <v>-0.6671772871735926</v>
          </cell>
          <cell r="BT57">
            <v>-0.1504887490465734</v>
          </cell>
          <cell r="BU57">
            <v>-1.1143291970074465</v>
          </cell>
          <cell r="BV57">
            <v>2.2309025467480925</v>
          </cell>
          <cell r="BW57">
            <v>2.0591095537751736</v>
          </cell>
          <cell r="BX57">
            <v>2.271464451459959</v>
          </cell>
          <cell r="BY57">
            <v>-1.319962189632018</v>
          </cell>
          <cell r="BZ57">
            <v>-1.4029873230808843</v>
          </cell>
          <cell r="CA57">
            <v>-1.226229620500141</v>
          </cell>
        </row>
      </sheetData>
      <sheetData sheetId="30">
        <row r="14">
          <cell r="AY14">
            <v>28</v>
          </cell>
          <cell r="AZ14">
            <v>6134</v>
          </cell>
          <cell r="BA14">
            <v>3543014</v>
          </cell>
          <cell r="BB14">
            <v>2</v>
          </cell>
          <cell r="BC14">
            <v>3549146</v>
          </cell>
          <cell r="BD14">
            <v>3543014</v>
          </cell>
          <cell r="BE14">
            <v>2971671</v>
          </cell>
          <cell r="BF14">
            <v>571343</v>
          </cell>
          <cell r="BG14">
            <v>106841</v>
          </cell>
          <cell r="BH14">
            <v>464502</v>
          </cell>
          <cell r="BI14">
            <v>0</v>
          </cell>
          <cell r="BJ14">
            <v>7.337664748727057</v>
          </cell>
          <cell r="BK14">
            <v>8.586025904474969</v>
          </cell>
          <cell r="BL14">
            <v>6.713641555514593</v>
          </cell>
          <cell r="BM14">
            <v>19.777312050766383</v>
          </cell>
          <cell r="BN14">
            <v>10.11246543063622</v>
          </cell>
          <cell r="BO14">
            <v>22.203766087276854</v>
          </cell>
          <cell r="BP14">
            <v>8.996182976205947</v>
          </cell>
          <cell r="BQ14">
            <v>8.980211317358332</v>
          </cell>
          <cell r="BR14">
            <v>7.117094905243881</v>
          </cell>
          <cell r="BS14">
            <v>19.66243889485746</v>
          </cell>
          <cell r="BT14">
            <v>10.586574566937635</v>
          </cell>
          <cell r="BU14">
            <v>21.95350005256298</v>
          </cell>
          <cell r="BV14">
            <v>10.831400120418966</v>
          </cell>
          <cell r="BW14">
            <v>11.649014723394945</v>
          </cell>
          <cell r="BX14">
            <v>9.91600716207457</v>
          </cell>
          <cell r="BY14">
            <v>22.56196543057467</v>
          </cell>
          <cell r="BZ14">
            <v>3.7623356948095044</v>
          </cell>
          <cell r="CA14">
            <v>28.40260623575448</v>
          </cell>
        </row>
        <row r="15">
          <cell r="AY15">
            <v>504</v>
          </cell>
          <cell r="AZ15">
            <v>46037</v>
          </cell>
          <cell r="BA15">
            <v>8147550</v>
          </cell>
          <cell r="BB15">
            <v>0</v>
          </cell>
          <cell r="BC15">
            <v>8193587</v>
          </cell>
          <cell r="BD15">
            <v>8147550</v>
          </cell>
          <cell r="BE15">
            <v>4304293</v>
          </cell>
          <cell r="BF15">
            <v>3843257</v>
          </cell>
          <cell r="BG15">
            <v>1103941</v>
          </cell>
          <cell r="BH15">
            <v>2739316</v>
          </cell>
          <cell r="BI15">
            <v>0</v>
          </cell>
          <cell r="BJ15">
            <v>2.1563985070156555</v>
          </cell>
          <cell r="BK15">
            <v>2.7267352751165985</v>
          </cell>
          <cell r="BL15">
            <v>-0.013197525254360354</v>
          </cell>
          <cell r="BM15">
            <v>5.731924521533216</v>
          </cell>
          <cell r="BN15">
            <v>-4.434845578091718</v>
          </cell>
          <cell r="BO15">
            <v>10.313875550929886</v>
          </cell>
          <cell r="BP15">
            <v>6.009662544499661</v>
          </cell>
          <cell r="BQ15">
            <v>6.404925440014653</v>
          </cell>
          <cell r="BR15">
            <v>6.353040129241072</v>
          </cell>
          <cell r="BS15">
            <v>6.462027439841367</v>
          </cell>
          <cell r="BT15">
            <v>-2.8683560416636666</v>
          </cell>
          <cell r="BU15">
            <v>10.684435345415388</v>
          </cell>
          <cell r="BV15">
            <v>5.165545893800116</v>
          </cell>
          <cell r="BW15">
            <v>4.791202021468766</v>
          </cell>
          <cell r="BX15">
            <v>0.003271939976801086</v>
          </cell>
          <cell r="BY15">
            <v>10.671136098427647</v>
          </cell>
          <cell r="BZ15">
            <v>5.78083027989289</v>
          </cell>
          <cell r="CA15">
            <v>13.026050024733781</v>
          </cell>
        </row>
        <row r="16">
          <cell r="AY16">
            <v>55</v>
          </cell>
          <cell r="AZ16">
            <v>0</v>
          </cell>
          <cell r="BA16">
            <v>963263</v>
          </cell>
          <cell r="BB16">
            <v>0</v>
          </cell>
          <cell r="BC16">
            <v>963263</v>
          </cell>
          <cell r="BD16">
            <v>963263</v>
          </cell>
          <cell r="BE16">
            <v>820194</v>
          </cell>
          <cell r="BF16">
            <v>143069</v>
          </cell>
          <cell r="BG16">
            <v>68775</v>
          </cell>
          <cell r="BH16">
            <v>74294</v>
          </cell>
          <cell r="BI16">
            <v>0</v>
          </cell>
          <cell r="BJ16">
            <v>38.873748063711425</v>
          </cell>
          <cell r="BK16">
            <v>43.2670404227449</v>
          </cell>
          <cell r="BL16">
            <v>52.938124527483495</v>
          </cell>
          <cell r="BM16">
            <v>0.24877347260303662</v>
          </cell>
          <cell r="BN16">
            <v>-4.757161101322371</v>
          </cell>
          <cell r="BO16">
            <v>5.782146956666101</v>
          </cell>
          <cell r="BP16">
            <v>35.16669708182769</v>
          </cell>
          <cell r="BQ16">
            <v>43.00106243066908</v>
          </cell>
          <cell r="BR16">
            <v>51.09663302428731</v>
          </cell>
          <cell r="BS16">
            <v>6.646546547964616</v>
          </cell>
          <cell r="BT16">
            <v>-5.149218122162869</v>
          </cell>
          <cell r="BU16">
            <v>21.039283836544943</v>
          </cell>
          <cell r="BV16">
            <v>109.16551550744433</v>
          </cell>
          <cell r="BW16">
            <v>112.86989149970417</v>
          </cell>
          <cell r="BX16">
            <v>170.4573838485094</v>
          </cell>
          <cell r="BY16">
            <v>11.742294517488716</v>
          </cell>
          <cell r="BZ16">
            <v>5.283002177892082</v>
          </cell>
          <cell r="CA16">
            <v>19.87148662709748</v>
          </cell>
        </row>
        <row r="17">
          <cell r="AY17">
            <v>1</v>
          </cell>
          <cell r="AZ17">
            <v>498151</v>
          </cell>
          <cell r="BA17">
            <v>21352045</v>
          </cell>
          <cell r="BB17">
            <v>90333</v>
          </cell>
          <cell r="BC17">
            <v>21759863</v>
          </cell>
          <cell r="BD17">
            <v>21352045</v>
          </cell>
          <cell r="BE17">
            <v>12960569</v>
          </cell>
          <cell r="BF17">
            <v>8391476</v>
          </cell>
          <cell r="BG17">
            <v>3208516</v>
          </cell>
          <cell r="BH17">
            <v>5182960</v>
          </cell>
          <cell r="BI17">
            <v>0</v>
          </cell>
          <cell r="BJ17">
            <v>0.8023233483573478</v>
          </cell>
          <cell r="BK17">
            <v>1.1739006019201526</v>
          </cell>
          <cell r="BL17">
            <v>-2.3084206239405547</v>
          </cell>
          <cell r="BM17">
            <v>7.3272381012770005</v>
          </cell>
          <cell r="BN17">
            <v>4.84923563896813</v>
          </cell>
          <cell r="BO17">
            <v>8.913634990784637</v>
          </cell>
          <cell r="BP17">
            <v>-0.9529281707160275</v>
          </cell>
          <cell r="BQ17">
            <v>0.0809513664129291</v>
          </cell>
          <cell r="BR17">
            <v>-4.113145905272109</v>
          </cell>
          <cell r="BS17">
            <v>7.260918680017081</v>
          </cell>
          <cell r="BT17">
            <v>4.815292109293989</v>
          </cell>
          <cell r="BU17">
            <v>8.832803007709234</v>
          </cell>
          <cell r="BV17">
            <v>8.102388001157124</v>
          </cell>
          <cell r="BW17">
            <v>7.301820600588527</v>
          </cell>
          <cell r="BX17">
            <v>6.227880379265849</v>
          </cell>
          <cell r="BY17">
            <v>9.126505011626062</v>
          </cell>
          <cell r="BZ17">
            <v>6.5383100013927775</v>
          </cell>
          <cell r="CA17">
            <v>10.850511958738007</v>
          </cell>
        </row>
        <row r="18">
          <cell r="AY18">
            <v>16</v>
          </cell>
          <cell r="AZ18">
            <v>199735</v>
          </cell>
          <cell r="BA18">
            <v>14995588</v>
          </cell>
          <cell r="BB18">
            <v>0</v>
          </cell>
          <cell r="BC18">
            <v>15195323</v>
          </cell>
          <cell r="BD18">
            <v>14995588</v>
          </cell>
          <cell r="BE18">
            <v>10021343</v>
          </cell>
          <cell r="BF18">
            <v>4974245</v>
          </cell>
          <cell r="BG18">
            <v>1857757</v>
          </cell>
          <cell r="BH18">
            <v>3116488</v>
          </cell>
          <cell r="BI18">
            <v>0</v>
          </cell>
          <cell r="BJ18">
            <v>6.676154715890825</v>
          </cell>
          <cell r="BK18">
            <v>6.229863549566161</v>
          </cell>
          <cell r="BL18">
            <v>4.71385296265876</v>
          </cell>
          <cell r="BM18">
            <v>8.450456421879672</v>
          </cell>
          <cell r="BN18">
            <v>5.0435722247301085</v>
          </cell>
          <cell r="BO18">
            <v>10.58799319360948</v>
          </cell>
          <cell r="BP18">
            <v>6.675409347759964</v>
          </cell>
          <cell r="BQ18">
            <v>6.262420293400028</v>
          </cell>
          <cell r="BR18">
            <v>5.336504338544268</v>
          </cell>
          <cell r="BS18">
            <v>8.208949803840992</v>
          </cell>
          <cell r="BT18">
            <v>4.4062062390180845</v>
          </cell>
          <cell r="BU18">
            <v>10.60879073886496</v>
          </cell>
          <cell r="BV18">
            <v>8.495660281198925</v>
          </cell>
          <cell r="BW18">
            <v>8.357976028656555</v>
          </cell>
          <cell r="BX18">
            <v>7.501661493959744</v>
          </cell>
          <cell r="BY18">
            <v>10.190955497137777</v>
          </cell>
          <cell r="BZ18">
            <v>7.336644004153947</v>
          </cell>
          <cell r="CA18">
            <v>12.06061524898383</v>
          </cell>
        </row>
        <row r="19">
          <cell r="AY19">
            <v>43</v>
          </cell>
          <cell r="AZ19">
            <v>5816</v>
          </cell>
          <cell r="BA19">
            <v>8460</v>
          </cell>
          <cell r="BB19">
            <v>0</v>
          </cell>
          <cell r="BC19">
            <v>14276</v>
          </cell>
          <cell r="BD19">
            <v>8460</v>
          </cell>
          <cell r="BE19">
            <v>8394</v>
          </cell>
          <cell r="BF19">
            <v>66</v>
          </cell>
          <cell r="BG19">
            <v>66</v>
          </cell>
          <cell r="BH19">
            <v>0</v>
          </cell>
          <cell r="BI19">
            <v>0</v>
          </cell>
          <cell r="BJ19">
            <v>17.29678456443193</v>
          </cell>
          <cell r="BK19">
            <v>28.676260341205296</v>
          </cell>
          <cell r="BL19">
            <v>28.9085832111434</v>
          </cell>
          <cell r="BM19">
            <v>-13.826293493367336</v>
          </cell>
          <cell r="BN19">
            <v>-13.826293493367336</v>
          </cell>
          <cell r="BO19" t="str">
            <v>---</v>
          </cell>
          <cell r="BP19">
            <v>12.476396539086121</v>
          </cell>
          <cell r="BQ19">
            <v>35.818229517217404</v>
          </cell>
          <cell r="BR19">
            <v>36.495873056285454</v>
          </cell>
          <cell r="BS19">
            <v>-16.076445292223006</v>
          </cell>
          <cell r="BT19">
            <v>-16.076445292223006</v>
          </cell>
          <cell r="BU19" t="str">
            <v>---</v>
          </cell>
          <cell r="BV19">
            <v>2.6171341926430225</v>
          </cell>
          <cell r="BW19">
            <v>31.694782018893996</v>
          </cell>
          <cell r="BX19">
            <v>31.985522256140907</v>
          </cell>
          <cell r="BY19">
            <v>11.829046745757621</v>
          </cell>
          <cell r="BZ19">
            <v>11.829046745757621</v>
          </cell>
          <cell r="CA19" t="str">
            <v>---</v>
          </cell>
        </row>
        <row r="20">
          <cell r="AY20">
            <v>12</v>
          </cell>
          <cell r="AZ20">
            <v>317049</v>
          </cell>
          <cell r="BA20">
            <v>15695055</v>
          </cell>
          <cell r="BB20">
            <v>0</v>
          </cell>
          <cell r="BC20">
            <v>16012104</v>
          </cell>
          <cell r="BD20">
            <v>15695055</v>
          </cell>
          <cell r="BE20">
            <v>8322188</v>
          </cell>
          <cell r="BF20">
            <v>7372867</v>
          </cell>
          <cell r="BG20">
            <v>1453979</v>
          </cell>
          <cell r="BH20">
            <v>5918888</v>
          </cell>
          <cell r="BI20">
            <v>0</v>
          </cell>
          <cell r="BJ20">
            <v>5.5307772552399825</v>
          </cell>
          <cell r="BK20">
            <v>4.56203922427767</v>
          </cell>
          <cell r="BL20">
            <v>0.4172363842996685</v>
          </cell>
          <cell r="BM20">
            <v>9.420329455209675</v>
          </cell>
          <cell r="BN20">
            <v>1.1960045503760286</v>
          </cell>
          <cell r="BO20">
            <v>11.596213125480737</v>
          </cell>
          <cell r="BP20">
            <v>3.138469590086901</v>
          </cell>
          <cell r="BQ20">
            <v>2.977822146846276</v>
          </cell>
          <cell r="BR20">
            <v>-1.501687969805332</v>
          </cell>
          <cell r="BS20">
            <v>8.457985660275934</v>
          </cell>
          <cell r="BT20">
            <v>1.6757878132065196</v>
          </cell>
          <cell r="BU20">
            <v>10.237729524284255</v>
          </cell>
          <cell r="BV20">
            <v>4.129402777655056</v>
          </cell>
          <cell r="BW20">
            <v>6.2299939391477155</v>
          </cell>
          <cell r="BX20">
            <v>6.300896121028221</v>
          </cell>
          <cell r="BY20">
            <v>6.144524263157725</v>
          </cell>
          <cell r="BZ20">
            <v>6.691840090569068</v>
          </cell>
          <cell r="CA20">
            <v>6.000660708074923</v>
          </cell>
        </row>
        <row r="21">
          <cell r="AY21">
            <v>17</v>
          </cell>
          <cell r="AZ21">
            <v>9712</v>
          </cell>
          <cell r="BA21">
            <v>62382</v>
          </cell>
          <cell r="BB21">
            <v>0</v>
          </cell>
          <cell r="BC21">
            <v>72094</v>
          </cell>
          <cell r="BD21">
            <v>62382</v>
          </cell>
          <cell r="BE21">
            <v>62382</v>
          </cell>
          <cell r="BF21">
            <v>0</v>
          </cell>
          <cell r="BG21">
            <v>0</v>
          </cell>
          <cell r="BH21">
            <v>0</v>
          </cell>
          <cell r="BI21">
            <v>0</v>
          </cell>
          <cell r="BJ21">
            <v>-22.139286455116657</v>
          </cell>
          <cell r="BK21">
            <v>12.584183991842846</v>
          </cell>
          <cell r="BL21">
            <v>15.722368967012512</v>
          </cell>
          <cell r="BM21" t="str">
            <v>---</v>
          </cell>
          <cell r="BN21" t="str">
            <v>---</v>
          </cell>
          <cell r="BO21" t="str">
            <v>---</v>
          </cell>
          <cell r="BP21">
            <v>-21.960019585812628</v>
          </cell>
          <cell r="BQ21">
            <v>9.83022360656367</v>
          </cell>
          <cell r="BR21">
            <v>9.83022360656367</v>
          </cell>
          <cell r="BS21" t="str">
            <v>---</v>
          </cell>
          <cell r="BT21" t="str">
            <v>---</v>
          </cell>
          <cell r="BU21" t="str">
            <v>---</v>
          </cell>
          <cell r="BV21">
            <v>36.73265680175306</v>
          </cell>
          <cell r="BW21">
            <v>33.28959757802505</v>
          </cell>
          <cell r="BX21">
            <v>33.28959757802505</v>
          </cell>
          <cell r="BY21" t="str">
            <v>---</v>
          </cell>
          <cell r="BZ21" t="str">
            <v>---</v>
          </cell>
          <cell r="CA21" t="str">
            <v>---</v>
          </cell>
        </row>
        <row r="22">
          <cell r="AY22">
            <v>51</v>
          </cell>
          <cell r="AZ22">
            <v>0</v>
          </cell>
          <cell r="BA22">
            <v>1277408</v>
          </cell>
          <cell r="BB22">
            <v>0</v>
          </cell>
          <cell r="BC22">
            <v>1277408</v>
          </cell>
          <cell r="BD22">
            <v>1277408</v>
          </cell>
          <cell r="BE22">
            <v>96203</v>
          </cell>
          <cell r="BF22">
            <v>1181205</v>
          </cell>
          <cell r="BG22">
            <v>793546</v>
          </cell>
          <cell r="BH22">
            <v>387659</v>
          </cell>
          <cell r="BI22">
            <v>0</v>
          </cell>
          <cell r="BJ22">
            <v>4.309735400583747</v>
          </cell>
          <cell r="BK22">
            <v>3.514709305094832</v>
          </cell>
          <cell r="BL22">
            <v>2.25147593867836</v>
          </cell>
          <cell r="BM22">
            <v>4.480508251570758</v>
          </cell>
          <cell r="BN22">
            <v>4.976441003876642</v>
          </cell>
          <cell r="BO22">
            <v>3.4804913264872006</v>
          </cell>
          <cell r="BP22">
            <v>5.527075046177488</v>
          </cell>
          <cell r="BQ22">
            <v>5.527075046177488</v>
          </cell>
          <cell r="BR22">
            <v>3.0667169502721636</v>
          </cell>
          <cell r="BS22">
            <v>5.733175279333613</v>
          </cell>
          <cell r="BT22">
            <v>6.690972167705089</v>
          </cell>
          <cell r="BU22">
            <v>3.824271557513148</v>
          </cell>
          <cell r="BV22">
            <v>8.617374340452733</v>
          </cell>
          <cell r="BW22">
            <v>8.617374340452733</v>
          </cell>
          <cell r="BX22">
            <v>4.398565100631124</v>
          </cell>
          <cell r="BY22">
            <v>8.982777196906166</v>
          </cell>
          <cell r="BZ22">
            <v>9.01057367192697</v>
          </cell>
          <cell r="CA22">
            <v>8.926770457873623</v>
          </cell>
        </row>
        <row r="23">
          <cell r="AY23">
            <v>9</v>
          </cell>
          <cell r="AZ23">
            <v>0</v>
          </cell>
          <cell r="BA23">
            <v>745640</v>
          </cell>
          <cell r="BB23">
            <v>0</v>
          </cell>
          <cell r="BC23">
            <v>745640</v>
          </cell>
          <cell r="BD23">
            <v>745640</v>
          </cell>
          <cell r="BE23">
            <v>708584</v>
          </cell>
          <cell r="BF23">
            <v>37056</v>
          </cell>
          <cell r="BG23">
            <v>15152</v>
          </cell>
          <cell r="BH23">
            <v>21904</v>
          </cell>
          <cell r="BI23">
            <v>0</v>
          </cell>
          <cell r="BJ23">
            <v>0.6171097917575752</v>
          </cell>
          <cell r="BK23">
            <v>0.3388038679515093</v>
          </cell>
          <cell r="BL23">
            <v>1.0022985884044378</v>
          </cell>
          <cell r="BM23">
            <v>-6.6331612394255774</v>
          </cell>
          <cell r="BN23">
            <v>-18.154477454207207</v>
          </cell>
          <cell r="BO23">
            <v>3.195599530209825</v>
          </cell>
          <cell r="BP23">
            <v>0.38530724321188536</v>
          </cell>
          <cell r="BQ23">
            <v>0.38530724321188536</v>
          </cell>
          <cell r="BR23">
            <v>0.608842037444135</v>
          </cell>
          <cell r="BS23">
            <v>-3.810730306126753</v>
          </cell>
          <cell r="BT23">
            <v>-15.153153940177177</v>
          </cell>
          <cell r="BU23">
            <v>5.825107883844649</v>
          </cell>
          <cell r="BV23">
            <v>7.3551848915583085</v>
          </cell>
          <cell r="BW23">
            <v>7.3551848915583085</v>
          </cell>
          <cell r="BX23">
            <v>7.850979221443977</v>
          </cell>
          <cell r="BY23">
            <v>-1.1943019563423918</v>
          </cell>
          <cell r="BZ23">
            <v>-19.066273313333802</v>
          </cell>
          <cell r="CA23">
            <v>21.739177625254236</v>
          </cell>
        </row>
        <row r="24">
          <cell r="AY24">
            <v>39</v>
          </cell>
          <cell r="AZ24">
            <v>62625</v>
          </cell>
          <cell r="BA24">
            <v>5953009</v>
          </cell>
          <cell r="BB24">
            <v>0</v>
          </cell>
          <cell r="BC24">
            <v>6015634</v>
          </cell>
          <cell r="BD24">
            <v>5953009</v>
          </cell>
          <cell r="BE24">
            <v>4034000</v>
          </cell>
          <cell r="BF24">
            <v>1919009</v>
          </cell>
          <cell r="BG24">
            <v>653180</v>
          </cell>
          <cell r="BH24">
            <v>1265829</v>
          </cell>
          <cell r="BI24">
            <v>0</v>
          </cell>
          <cell r="BJ24">
            <v>11.326929162754219</v>
          </cell>
          <cell r="BK24">
            <v>10.702742703667955</v>
          </cell>
          <cell r="BL24">
            <v>9.349169675398382</v>
          </cell>
          <cell r="BM24">
            <v>13.639158954512531</v>
          </cell>
          <cell r="BN24">
            <v>3.318169528440218</v>
          </cell>
          <cell r="BO24">
            <v>19.609210758667928</v>
          </cell>
          <cell r="BP24">
            <v>12.574554782381453</v>
          </cell>
          <cell r="BQ24">
            <v>12.599125703369008</v>
          </cell>
          <cell r="BR24">
            <v>12.016315404334122</v>
          </cell>
          <cell r="BS24">
            <v>13.8455214613455</v>
          </cell>
          <cell r="BT24">
            <v>3.748881671287063</v>
          </cell>
          <cell r="BU24">
            <v>19.768244446777985</v>
          </cell>
          <cell r="BV24">
            <v>25.395130029085887</v>
          </cell>
          <cell r="BW24">
            <v>25.332453363543216</v>
          </cell>
          <cell r="BX24">
            <v>30.536072152662385</v>
          </cell>
          <cell r="BY24">
            <v>15.376106674526557</v>
          </cell>
          <cell r="BZ24">
            <v>9.272637495633829</v>
          </cell>
          <cell r="CA24">
            <v>19.228239264912283</v>
          </cell>
        </row>
        <row r="25">
          <cell r="AY25">
            <v>57</v>
          </cell>
          <cell r="AZ25">
            <v>0</v>
          </cell>
          <cell r="BA25">
            <v>258539</v>
          </cell>
          <cell r="BB25">
            <v>0</v>
          </cell>
          <cell r="BC25">
            <v>258539</v>
          </cell>
          <cell r="BD25">
            <v>258539</v>
          </cell>
          <cell r="BE25">
            <v>0</v>
          </cell>
          <cell r="BF25">
            <v>258539</v>
          </cell>
          <cell r="BG25">
            <v>246936</v>
          </cell>
          <cell r="BH25">
            <v>11603</v>
          </cell>
          <cell r="BI25">
            <v>0</v>
          </cell>
          <cell r="BJ25">
            <v>-8.065821487088199</v>
          </cell>
          <cell r="BK25">
            <v>-12.017377224375647</v>
          </cell>
          <cell r="BL25" t="str">
            <v>---</v>
          </cell>
          <cell r="BM25">
            <v>-8.065821487088199</v>
          </cell>
          <cell r="BN25">
            <v>-7.936870839040344</v>
          </cell>
          <cell r="BO25">
            <v>-10.50236076661022</v>
          </cell>
          <cell r="BP25">
            <v>-1.0885895970522919</v>
          </cell>
          <cell r="BQ25">
            <v>-1.0885895970522919</v>
          </cell>
          <cell r="BR25" t="str">
            <v>---</v>
          </cell>
          <cell r="BS25">
            <v>-1.0885895970522919</v>
          </cell>
          <cell r="BT25">
            <v>-0.5944795278180148</v>
          </cell>
          <cell r="BU25">
            <v>-10.128269449674931</v>
          </cell>
          <cell r="BV25">
            <v>22.813709489503186</v>
          </cell>
          <cell r="BW25">
            <v>22.813709489503186</v>
          </cell>
          <cell r="BX25" t="str">
            <v>---</v>
          </cell>
          <cell r="BY25">
            <v>22.813709489503186</v>
          </cell>
          <cell r="BZ25">
            <v>25.01770417087341</v>
          </cell>
          <cell r="CA25">
            <v>-7.874352576378629</v>
          </cell>
        </row>
        <row r="26">
          <cell r="AY26">
            <v>56</v>
          </cell>
          <cell r="AZ26">
            <v>0</v>
          </cell>
          <cell r="BA26">
            <v>623096</v>
          </cell>
          <cell r="BB26">
            <v>0</v>
          </cell>
          <cell r="BC26">
            <v>623096</v>
          </cell>
          <cell r="BD26">
            <v>623096</v>
          </cell>
          <cell r="BE26">
            <v>623096</v>
          </cell>
          <cell r="BF26">
            <v>0</v>
          </cell>
          <cell r="BG26">
            <v>0</v>
          </cell>
          <cell r="BH26">
            <v>0</v>
          </cell>
          <cell r="BI26">
            <v>0</v>
          </cell>
          <cell r="BJ26">
            <v>67.17991723166618</v>
          </cell>
          <cell r="BK26">
            <v>67.91715709836672</v>
          </cell>
          <cell r="BL26">
            <v>67.17991723166618</v>
          </cell>
          <cell r="BM26" t="str">
            <v>---</v>
          </cell>
          <cell r="BN26" t="str">
            <v>---</v>
          </cell>
          <cell r="BO26" t="str">
            <v>---</v>
          </cell>
          <cell r="BP26">
            <v>79.83580552103963</v>
          </cell>
          <cell r="BQ26">
            <v>79.83580552103963</v>
          </cell>
          <cell r="BR26">
            <v>79.83580552103963</v>
          </cell>
          <cell r="BS26" t="str">
            <v>---</v>
          </cell>
          <cell r="BT26" t="str">
            <v>---</v>
          </cell>
          <cell r="BU26" t="str">
            <v>---</v>
          </cell>
          <cell r="BV26">
            <v>94.54948371611864</v>
          </cell>
          <cell r="BW26">
            <v>94.54948371611864</v>
          </cell>
          <cell r="BX26">
            <v>94.54948371611864</v>
          </cell>
          <cell r="BY26" t="str">
            <v>---</v>
          </cell>
          <cell r="BZ26" t="str">
            <v>---</v>
          </cell>
          <cell r="CA26" t="str">
            <v>---</v>
          </cell>
        </row>
        <row r="27">
          <cell r="AY27">
            <v>53</v>
          </cell>
          <cell r="AZ27">
            <v>0</v>
          </cell>
          <cell r="BA27">
            <v>678989</v>
          </cell>
          <cell r="BB27">
            <v>0</v>
          </cell>
          <cell r="BC27">
            <v>678989</v>
          </cell>
          <cell r="BD27">
            <v>678989</v>
          </cell>
          <cell r="BE27">
            <v>826</v>
          </cell>
          <cell r="BF27">
            <v>678163</v>
          </cell>
          <cell r="BG27">
            <v>634279</v>
          </cell>
          <cell r="BH27">
            <v>43884</v>
          </cell>
          <cell r="BI27">
            <v>0</v>
          </cell>
          <cell r="BJ27">
            <v>201.86460754383552</v>
          </cell>
          <cell r="BK27">
            <v>192.9461942120272</v>
          </cell>
          <cell r="BL27">
            <v>-25.928440235755158</v>
          </cell>
          <cell r="BM27">
            <v>202.95869521910794</v>
          </cell>
          <cell r="BN27">
            <v>260.60297293294263</v>
          </cell>
          <cell r="BO27">
            <v>-10.019349325304939</v>
          </cell>
          <cell r="BP27">
            <v>200.66431469180577</v>
          </cell>
          <cell r="BQ27">
            <v>200.66431469180577</v>
          </cell>
          <cell r="BR27">
            <v>-39.60637683075701</v>
          </cell>
          <cell r="BS27">
            <v>202.1186863752355</v>
          </cell>
          <cell r="BT27">
            <v>260.4340311584211</v>
          </cell>
          <cell r="BU27">
            <v>-9.871195264887778</v>
          </cell>
          <cell r="BV27">
            <v>-0.6635996789195464</v>
          </cell>
          <cell r="BW27">
            <v>-0.6635996789195464</v>
          </cell>
          <cell r="BX27">
            <v>1.6550020519204622</v>
          </cell>
          <cell r="BY27">
            <v>-0.6744807063982283</v>
          </cell>
          <cell r="BZ27">
            <v>1.9819230673763677</v>
          </cell>
          <cell r="CA27">
            <v>-9.394255308745924</v>
          </cell>
        </row>
        <row r="28">
          <cell r="AY28">
            <v>37</v>
          </cell>
          <cell r="AZ28">
            <v>155347</v>
          </cell>
          <cell r="BA28">
            <v>22143745</v>
          </cell>
          <cell r="BB28">
            <v>0</v>
          </cell>
          <cell r="BC28">
            <v>22299092</v>
          </cell>
          <cell r="BD28">
            <v>22143745</v>
          </cell>
          <cell r="BE28">
            <v>12122481</v>
          </cell>
          <cell r="BF28">
            <v>10021264</v>
          </cell>
          <cell r="BG28">
            <v>3797618</v>
          </cell>
          <cell r="BH28">
            <v>6223646</v>
          </cell>
          <cell r="BI28">
            <v>0</v>
          </cell>
          <cell r="BJ28">
            <v>3.72987908474407</v>
          </cell>
          <cell r="BK28">
            <v>4.381658923602427</v>
          </cell>
          <cell r="BL28">
            <v>1.3634638340439542</v>
          </cell>
          <cell r="BM28">
            <v>8.588893446577073</v>
          </cell>
          <cell r="BN28">
            <v>5.505085683942568</v>
          </cell>
          <cell r="BO28">
            <v>10.527377835593942</v>
          </cell>
          <cell r="BP28">
            <v>4.497186779294404</v>
          </cell>
          <cell r="BQ28">
            <v>4.671745267467076</v>
          </cell>
          <cell r="BR28">
            <v>1.4964918191253451</v>
          </cell>
          <cell r="BS28">
            <v>8.756067371450937</v>
          </cell>
          <cell r="BT28">
            <v>6.56944224752487</v>
          </cell>
          <cell r="BU28">
            <v>10.125731806465922</v>
          </cell>
          <cell r="BV28">
            <v>8.949283074641023</v>
          </cell>
          <cell r="BW28">
            <v>8.538568468690343</v>
          </cell>
          <cell r="BX28">
            <v>10.455819714921821</v>
          </cell>
          <cell r="BY28">
            <v>6.185827992895665</v>
          </cell>
          <cell r="BZ28">
            <v>10.971238553797335</v>
          </cell>
          <cell r="CA28">
            <v>3.383399186634106</v>
          </cell>
        </row>
        <row r="29">
          <cell r="AY29">
            <v>49</v>
          </cell>
          <cell r="AZ29">
            <v>10207</v>
          </cell>
          <cell r="BA29">
            <v>3460765</v>
          </cell>
          <cell r="BB29">
            <v>0</v>
          </cell>
          <cell r="BC29">
            <v>3470972</v>
          </cell>
          <cell r="BD29">
            <v>3460765</v>
          </cell>
          <cell r="BE29">
            <v>2650668</v>
          </cell>
          <cell r="BF29">
            <v>810097</v>
          </cell>
          <cell r="BG29">
            <v>292692</v>
          </cell>
          <cell r="BH29">
            <v>517405</v>
          </cell>
          <cell r="BI29">
            <v>0</v>
          </cell>
          <cell r="BJ29">
            <v>2.7721158283527503</v>
          </cell>
          <cell r="BK29">
            <v>2.287042326313604</v>
          </cell>
          <cell r="BL29">
            <v>2.003234196353243</v>
          </cell>
          <cell r="BM29">
            <v>4.162737095290647</v>
          </cell>
          <cell r="BN29">
            <v>27.5136374178377</v>
          </cell>
          <cell r="BO29">
            <v>-5.9155981424305</v>
          </cell>
          <cell r="BP29">
            <v>3.493212805168877</v>
          </cell>
          <cell r="BQ29">
            <v>3.292245136481564</v>
          </cell>
          <cell r="BR29">
            <v>2.975755630684551</v>
          </cell>
          <cell r="BS29">
            <v>4.363677133177646</v>
          </cell>
          <cell r="BT29">
            <v>27.629815551654136</v>
          </cell>
          <cell r="BU29">
            <v>-5.549090286932423</v>
          </cell>
          <cell r="BV29">
            <v>13.390779869578374</v>
          </cell>
          <cell r="BW29">
            <v>13.600217256217896</v>
          </cell>
          <cell r="BX29">
            <v>14.985560120242415</v>
          </cell>
          <cell r="BY29">
            <v>9.117195884642214</v>
          </cell>
          <cell r="BZ29">
            <v>10.950457331696084</v>
          </cell>
          <cell r="CA29">
            <v>8.344537540155962</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274131</v>
          </cell>
          <cell r="BA31">
            <v>14797922</v>
          </cell>
          <cell r="BB31">
            <v>211038</v>
          </cell>
          <cell r="BC31">
            <v>14861015</v>
          </cell>
          <cell r="BD31">
            <v>14797922</v>
          </cell>
          <cell r="BE31">
            <v>10603085</v>
          </cell>
          <cell r="BF31">
            <v>4194837</v>
          </cell>
          <cell r="BG31">
            <v>1945773</v>
          </cell>
          <cell r="BH31">
            <v>2249064</v>
          </cell>
          <cell r="BI31">
            <v>0</v>
          </cell>
          <cell r="BJ31">
            <v>5.640675485776003</v>
          </cell>
          <cell r="BK31">
            <v>5.701988164996252</v>
          </cell>
          <cell r="BL31">
            <v>3.9077207262137925</v>
          </cell>
          <cell r="BM31">
            <v>9.935077183672746</v>
          </cell>
          <cell r="BN31">
            <v>9.670556537665021</v>
          </cell>
          <cell r="BO31">
            <v>10.155742430602688</v>
          </cell>
          <cell r="BP31">
            <v>8.217219956963827</v>
          </cell>
          <cell r="BQ31">
            <v>8.35879861581832</v>
          </cell>
          <cell r="BR31">
            <v>6.313633506018412</v>
          </cell>
          <cell r="BS31">
            <v>13.889210335736468</v>
          </cell>
          <cell r="BT31">
            <v>15.483183413678647</v>
          </cell>
          <cell r="BU31">
            <v>12.56263095061929</v>
          </cell>
          <cell r="BV31">
            <v>29.352033024690314</v>
          </cell>
          <cell r="BW31">
            <v>29.72531038683379</v>
          </cell>
          <cell r="BX31">
            <v>27.196454400846505</v>
          </cell>
          <cell r="BY31">
            <v>36.90630314404066</v>
          </cell>
          <cell r="BZ31">
            <v>49.327678327319326</v>
          </cell>
          <cell r="CA31">
            <v>28.022670051293687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v>-100</v>
          </cell>
          <cell r="BW33">
            <v>-100</v>
          </cell>
          <cell r="BX33">
            <v>-100</v>
          </cell>
          <cell r="BY33" t="str">
            <v>---</v>
          </cell>
          <cell r="BZ33" t="str">
            <v>---</v>
          </cell>
          <cell r="CA33" t="str">
            <v>---</v>
          </cell>
        </row>
        <row r="34">
          <cell r="AY34">
            <v>31</v>
          </cell>
          <cell r="AZ34">
            <v>29055</v>
          </cell>
          <cell r="BA34">
            <v>247717</v>
          </cell>
          <cell r="BB34">
            <v>0</v>
          </cell>
          <cell r="BC34">
            <v>276772</v>
          </cell>
          <cell r="BD34">
            <v>247717</v>
          </cell>
          <cell r="BE34">
            <v>247647</v>
          </cell>
          <cell r="BF34">
            <v>70</v>
          </cell>
          <cell r="BG34">
            <v>70</v>
          </cell>
          <cell r="BH34">
            <v>0</v>
          </cell>
          <cell r="BI34">
            <v>0</v>
          </cell>
          <cell r="BJ34">
            <v>-0.8521680938134546</v>
          </cell>
          <cell r="BK34">
            <v>-0.2334232905377709</v>
          </cell>
          <cell r="BL34">
            <v>2.5199283977162867</v>
          </cell>
          <cell r="BM34">
            <v>-27.26087054444125</v>
          </cell>
          <cell r="BN34">
            <v>-27.26087054444125</v>
          </cell>
          <cell r="BO34" t="str">
            <v>---</v>
          </cell>
          <cell r="BP34">
            <v>-6.9009965269037465</v>
          </cell>
          <cell r="BQ34">
            <v>-2.563353374556243</v>
          </cell>
          <cell r="BR34">
            <v>-2.548817553053595</v>
          </cell>
          <cell r="BS34">
            <v>-29.789828007876075</v>
          </cell>
          <cell r="BT34">
            <v>-29.789828007876075</v>
          </cell>
          <cell r="BU34" t="str">
            <v>---</v>
          </cell>
          <cell r="BV34">
            <v>-16.865822111122963</v>
          </cell>
          <cell r="BW34">
            <v>-16.515273117378328</v>
          </cell>
          <cell r="BX34">
            <v>-16.521783875795393</v>
          </cell>
          <cell r="BY34">
            <v>-5.681206282059126</v>
          </cell>
          <cell r="BZ34">
            <v>-5.681206282059126</v>
          </cell>
          <cell r="CA34" t="str">
            <v>---</v>
          </cell>
        </row>
        <row r="35">
          <cell r="AY35">
            <v>41</v>
          </cell>
          <cell r="AZ35">
            <v>0</v>
          </cell>
          <cell r="BA35">
            <v>18460</v>
          </cell>
          <cell r="BB35">
            <v>0</v>
          </cell>
          <cell r="BC35">
            <v>18460</v>
          </cell>
          <cell r="BD35">
            <v>18460</v>
          </cell>
          <cell r="BE35">
            <v>18460</v>
          </cell>
          <cell r="BF35">
            <v>0</v>
          </cell>
          <cell r="BG35">
            <v>0</v>
          </cell>
          <cell r="BH35">
            <v>0</v>
          </cell>
          <cell r="BI35">
            <v>0</v>
          </cell>
          <cell r="BJ35">
            <v>82.21191466627474</v>
          </cell>
          <cell r="BK35">
            <v>1.1387491685416862</v>
          </cell>
          <cell r="BL35">
            <v>1.1339628993029427</v>
          </cell>
          <cell r="BM35" t="str">
            <v>---</v>
          </cell>
          <cell r="BN35" t="str">
            <v>---</v>
          </cell>
          <cell r="BO35" t="str">
            <v>---</v>
          </cell>
          <cell r="BP35">
            <v>1.320370789279468</v>
          </cell>
          <cell r="BQ35">
            <v>1.320370789279468</v>
          </cell>
          <cell r="BR35">
            <v>1.320370789279468</v>
          </cell>
          <cell r="BS35" t="str">
            <v>---</v>
          </cell>
          <cell r="BT35" t="str">
            <v>---</v>
          </cell>
          <cell r="BU35" t="str">
            <v>---</v>
          </cell>
          <cell r="BV35">
            <v>-29.951911405023278</v>
          </cell>
          <cell r="BW35">
            <v>3.636239443682898</v>
          </cell>
          <cell r="BX35">
            <v>3.636239443682898</v>
          </cell>
          <cell r="BY35" t="str">
            <v>---</v>
          </cell>
          <cell r="BZ35" t="str">
            <v>---</v>
          </cell>
          <cell r="CA35" t="str">
            <v>---</v>
          </cell>
        </row>
        <row r="36">
          <cell r="AY36">
            <v>54</v>
          </cell>
          <cell r="AZ36">
            <v>9661</v>
          </cell>
          <cell r="BA36">
            <v>898433</v>
          </cell>
          <cell r="BB36">
            <v>0</v>
          </cell>
          <cell r="BC36">
            <v>908094</v>
          </cell>
          <cell r="BD36">
            <v>898433</v>
          </cell>
          <cell r="BE36">
            <v>898433</v>
          </cell>
          <cell r="BF36">
            <v>0</v>
          </cell>
          <cell r="BG36">
            <v>0</v>
          </cell>
          <cell r="BH36">
            <v>0</v>
          </cell>
          <cell r="BI36">
            <v>0</v>
          </cell>
          <cell r="BJ36">
            <v>10.068129215492515</v>
          </cell>
          <cell r="BK36">
            <v>9.194955830925888</v>
          </cell>
          <cell r="BL36">
            <v>10.068129215492515</v>
          </cell>
          <cell r="BM36" t="str">
            <v>---</v>
          </cell>
          <cell r="BN36" t="str">
            <v>---</v>
          </cell>
          <cell r="BO36" t="str">
            <v>---</v>
          </cell>
          <cell r="BP36">
            <v>15.717582662216124</v>
          </cell>
          <cell r="BQ36">
            <v>15.717582662216124</v>
          </cell>
          <cell r="BR36">
            <v>15.717582662216124</v>
          </cell>
          <cell r="BS36" t="str">
            <v>---</v>
          </cell>
          <cell r="BT36" t="str">
            <v>---</v>
          </cell>
          <cell r="BU36" t="str">
            <v>---</v>
          </cell>
          <cell r="BV36">
            <v>21.48663810578595</v>
          </cell>
          <cell r="BW36">
            <v>21.88291417299324</v>
          </cell>
          <cell r="BX36">
            <v>21.88291417299324</v>
          </cell>
          <cell r="BY36" t="str">
            <v>---</v>
          </cell>
          <cell r="BZ36" t="str">
            <v>---</v>
          </cell>
          <cell r="CA36" t="str">
            <v>---</v>
          </cell>
        </row>
        <row r="37">
          <cell r="AY37">
            <v>14</v>
          </cell>
          <cell r="AZ37">
            <v>172612</v>
          </cell>
          <cell r="BA37">
            <v>6009588</v>
          </cell>
          <cell r="BB37">
            <v>47004</v>
          </cell>
          <cell r="BC37">
            <v>6135196</v>
          </cell>
          <cell r="BD37">
            <v>6009588</v>
          </cell>
          <cell r="BE37">
            <v>3196436</v>
          </cell>
          <cell r="BF37">
            <v>2813152</v>
          </cell>
          <cell r="BG37">
            <v>584488</v>
          </cell>
          <cell r="BH37">
            <v>2228664</v>
          </cell>
          <cell r="BI37">
            <v>0</v>
          </cell>
          <cell r="BJ37">
            <v>7.815913384240769</v>
          </cell>
          <cell r="BK37">
            <v>7.7781071668406865</v>
          </cell>
          <cell r="BL37">
            <v>6.707436995352389</v>
          </cell>
          <cell r="BM37">
            <v>9.191223521341785</v>
          </cell>
          <cell r="BN37">
            <v>9.682452618754711</v>
          </cell>
          <cell r="BO37">
            <v>9.062347272771355</v>
          </cell>
          <cell r="BP37">
            <v>8.900514679434268</v>
          </cell>
          <cell r="BQ37">
            <v>8.261918545158032</v>
          </cell>
          <cell r="BR37">
            <v>6.882894334260881</v>
          </cell>
          <cell r="BS37">
            <v>9.80933799028152</v>
          </cell>
          <cell r="BT37">
            <v>10.188143469915744</v>
          </cell>
          <cell r="BU37">
            <v>9.709896516510351</v>
          </cell>
          <cell r="BV37">
            <v>10.996724277779425</v>
          </cell>
          <cell r="BW37">
            <v>10.37419950943901</v>
          </cell>
          <cell r="BX37">
            <v>8.378251636600531</v>
          </cell>
          <cell r="BY37">
            <v>12.735357268780522</v>
          </cell>
          <cell r="BZ37">
            <v>9.79889040936861</v>
          </cell>
          <cell r="CA37">
            <v>13.531945774616961</v>
          </cell>
        </row>
        <row r="38">
          <cell r="AY38">
            <v>45</v>
          </cell>
          <cell r="AZ38">
            <v>32009</v>
          </cell>
          <cell r="BA38">
            <v>36210</v>
          </cell>
          <cell r="BB38">
            <v>0</v>
          </cell>
          <cell r="BC38">
            <v>68219</v>
          </cell>
          <cell r="BD38">
            <v>36210</v>
          </cell>
          <cell r="BE38">
            <v>36210</v>
          </cell>
          <cell r="BF38">
            <v>0</v>
          </cell>
          <cell r="BG38">
            <v>0</v>
          </cell>
          <cell r="BH38">
            <v>0</v>
          </cell>
          <cell r="BI38">
            <v>0</v>
          </cell>
          <cell r="BJ38">
            <v>-17.93766445696603</v>
          </cell>
          <cell r="BK38">
            <v>9.227982254078992</v>
          </cell>
          <cell r="BL38">
            <v>9.251548965476708</v>
          </cell>
          <cell r="BM38" t="str">
            <v>---</v>
          </cell>
          <cell r="BN38" t="str">
            <v>---</v>
          </cell>
          <cell r="BO38" t="str">
            <v>---</v>
          </cell>
          <cell r="BP38">
            <v>8.092081040747168</v>
          </cell>
          <cell r="BQ38">
            <v>9.750745510818405</v>
          </cell>
          <cell r="BR38">
            <v>9.750745510818405</v>
          </cell>
          <cell r="BS38" t="str">
            <v>---</v>
          </cell>
          <cell r="BT38" t="str">
            <v>---</v>
          </cell>
          <cell r="BU38" t="str">
            <v>---</v>
          </cell>
          <cell r="BV38">
            <v>160.78328960535399</v>
          </cell>
          <cell r="BW38">
            <v>176.97044292614473</v>
          </cell>
          <cell r="BX38">
            <v>176.97044292614473</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1828281</v>
          </cell>
          <cell r="BA40">
            <v>121916878</v>
          </cell>
          <cell r="BB40">
            <v>348377</v>
          </cell>
          <cell r="BC40">
            <v>123396782</v>
          </cell>
          <cell r="BD40">
            <v>121916878</v>
          </cell>
          <cell r="BE40">
            <v>74707163</v>
          </cell>
          <cell r="BF40">
            <v>47209715</v>
          </cell>
          <cell r="BG40">
            <v>16763609</v>
          </cell>
          <cell r="BH40">
            <v>30446106</v>
          </cell>
          <cell r="BI40">
            <v>0</v>
          </cell>
          <cell r="BJ40">
            <v>5.336903726497555</v>
          </cell>
          <cell r="BK40">
            <v>5.38636219900912</v>
          </cell>
          <cell r="BL40">
            <v>3.0523376740425823</v>
          </cell>
          <cell r="BM40">
            <v>9.39698219117484</v>
          </cell>
          <cell r="BN40">
            <v>7.671048895338384</v>
          </cell>
          <cell r="BO40">
            <v>10.352151457245862</v>
          </cell>
          <cell r="BP40">
            <v>5.588997240273685</v>
          </cell>
          <cell r="BQ40">
            <v>5.849610837943575</v>
          </cell>
          <cell r="BR40">
            <v>3.4995962170014216</v>
          </cell>
          <cell r="BS40">
            <v>9.777807152620465</v>
          </cell>
          <cell r="BT40">
            <v>8.852160528365705</v>
          </cell>
          <cell r="BU40">
            <v>10.289671778904296</v>
          </cell>
          <cell r="BV40">
            <v>11.12953414673623</v>
          </cell>
          <cell r="BW40">
            <v>11.211989282234658</v>
          </cell>
          <cell r="BX40">
            <v>11.509479737865046</v>
          </cell>
          <cell r="BY40">
            <v>10.724018071390805</v>
          </cell>
          <cell r="BZ40">
            <v>11.653246039804422</v>
          </cell>
          <cell r="CA40">
            <v>10.216380919694657</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36552</v>
          </cell>
          <cell r="BA42">
            <v>6169958</v>
          </cell>
          <cell r="BB42">
            <v>0</v>
          </cell>
          <cell r="BC42">
            <v>6206510</v>
          </cell>
          <cell r="BD42">
            <v>6169958</v>
          </cell>
          <cell r="BE42">
            <v>4212773</v>
          </cell>
          <cell r="BF42">
            <v>1957185</v>
          </cell>
          <cell r="BG42">
            <v>1387920</v>
          </cell>
          <cell r="BH42">
            <v>569265</v>
          </cell>
          <cell r="BI42">
            <v>0</v>
          </cell>
          <cell r="BJ42">
            <v>8.438296676311952</v>
          </cell>
          <cell r="BK42">
            <v>7.951017074279743</v>
          </cell>
          <cell r="BL42">
            <v>6.075496275847692</v>
          </cell>
          <cell r="BM42">
            <v>11.936252470834496</v>
          </cell>
          <cell r="BN42">
            <v>10.224700316528757</v>
          </cell>
          <cell r="BO42">
            <v>16.242364888149872</v>
          </cell>
          <cell r="BP42">
            <v>15.514465556778468</v>
          </cell>
          <cell r="BQ42">
            <v>15.845517277445742</v>
          </cell>
          <cell r="BR42">
            <v>13.897765698655707</v>
          </cell>
          <cell r="BS42">
            <v>20.231080073950515</v>
          </cell>
          <cell r="BT42">
            <v>18.425257095034596</v>
          </cell>
          <cell r="BU42">
            <v>24.82060124209864</v>
          </cell>
          <cell r="BV42">
            <v>164.1372068730305</v>
          </cell>
          <cell r="BW42">
            <v>173.95091570251986</v>
          </cell>
          <cell r="BX42">
            <v>222.61577774154117</v>
          </cell>
          <cell r="BY42">
            <v>105.04449662700348</v>
          </cell>
          <cell r="BZ42">
            <v>82.09136487566681</v>
          </cell>
          <cell r="CA42">
            <v>200.27208435123245</v>
          </cell>
        </row>
        <row r="43">
          <cell r="AY43">
            <v>960</v>
          </cell>
          <cell r="AZ43">
            <v>522874</v>
          </cell>
          <cell r="BA43">
            <v>43525554</v>
          </cell>
          <cell r="BB43">
            <v>47004</v>
          </cell>
          <cell r="BC43">
            <v>44001424</v>
          </cell>
          <cell r="BD43">
            <v>43525554</v>
          </cell>
          <cell r="BE43">
            <v>24928736</v>
          </cell>
          <cell r="BF43">
            <v>18596818</v>
          </cell>
          <cell r="BG43">
            <v>6139363</v>
          </cell>
          <cell r="BH43">
            <v>12457455</v>
          </cell>
          <cell r="BI43">
            <v>0</v>
          </cell>
          <cell r="BJ43">
            <v>5.048538439664907</v>
          </cell>
          <cell r="BK43">
            <v>5.460713468442813</v>
          </cell>
          <cell r="BL43">
            <v>3.397620411800162</v>
          </cell>
          <cell r="BM43">
            <v>8.579731682626534</v>
          </cell>
          <cell r="BN43">
            <v>3.7457624531866074</v>
          </cell>
          <cell r="BO43">
            <v>11.085617162246496</v>
          </cell>
          <cell r="BP43">
            <v>6.518278262865329</v>
          </cell>
          <cell r="BQ43">
            <v>6.6978328683441335</v>
          </cell>
          <cell r="BR43">
            <v>5.068822967709652</v>
          </cell>
          <cell r="BS43">
            <v>8.936158870176403</v>
          </cell>
          <cell r="BT43">
            <v>4.782512421425156</v>
          </cell>
          <cell r="BU43">
            <v>11.090066883197913</v>
          </cell>
          <cell r="BV43">
            <v>9.96710966403227</v>
          </cell>
          <cell r="BW43">
            <v>9.621497458566308</v>
          </cell>
          <cell r="BX43">
            <v>10.12938645321022</v>
          </cell>
          <cell r="BY43">
            <v>8.930988992815546</v>
          </cell>
          <cell r="BZ43">
            <v>9.649581678594377</v>
          </cell>
          <cell r="CA43">
            <v>8.56217136313302</v>
          </cell>
        </row>
        <row r="44">
          <cell r="AY44">
            <v>1080</v>
          </cell>
          <cell r="AZ44">
            <v>1170282</v>
          </cell>
          <cell r="BA44">
            <v>74186433</v>
          </cell>
          <cell r="BB44">
            <v>90333</v>
          </cell>
          <cell r="BC44">
            <v>75266382</v>
          </cell>
          <cell r="BD44">
            <v>74186433</v>
          </cell>
          <cell r="BE44">
            <v>43426581</v>
          </cell>
          <cell r="BF44">
            <v>30759852</v>
          </cell>
          <cell r="BG44">
            <v>10317870</v>
          </cell>
          <cell r="BH44">
            <v>20441982</v>
          </cell>
          <cell r="BI44">
            <v>0</v>
          </cell>
          <cell r="BJ44">
            <v>3.838779915327306</v>
          </cell>
          <cell r="BK44">
            <v>3.8515076907253754</v>
          </cell>
          <cell r="BL44">
            <v>0.8225699870014314</v>
          </cell>
          <cell r="BM44">
            <v>8.420581905868652</v>
          </cell>
          <cell r="BN44">
            <v>4.58907648096567</v>
          </cell>
          <cell r="BO44">
            <v>10.435123867271079</v>
          </cell>
          <cell r="BP44">
            <v>3.012767090299473</v>
          </cell>
          <cell r="BQ44">
            <v>3.2747376779521</v>
          </cell>
          <cell r="BR44">
            <v>0.04273047098592997</v>
          </cell>
          <cell r="BS44">
            <v>8.18624136144479</v>
          </cell>
          <cell r="BT44">
            <v>4.91902544816305</v>
          </cell>
          <cell r="BU44">
            <v>9.902514050887913</v>
          </cell>
          <cell r="BV44">
            <v>7.55407205282943</v>
          </cell>
          <cell r="BW44">
            <v>7.6432544470301345</v>
          </cell>
          <cell r="BX44">
            <v>7.670420503471775</v>
          </cell>
          <cell r="BY44">
            <v>7.6026801242192965</v>
          </cell>
          <cell r="BZ44">
            <v>8.2756807444323</v>
          </cell>
          <cell r="CA44">
            <v>7.252172465015905</v>
          </cell>
        </row>
        <row r="45">
          <cell r="AY45">
            <v>2000</v>
          </cell>
          <cell r="AZ45">
            <v>1346013</v>
          </cell>
          <cell r="BA45">
            <v>87446438</v>
          </cell>
          <cell r="BB45">
            <v>348375</v>
          </cell>
          <cell r="BC45">
            <v>88444076</v>
          </cell>
          <cell r="BD45">
            <v>87446438</v>
          </cell>
          <cell r="BE45">
            <v>53208207</v>
          </cell>
          <cell r="BF45">
            <v>34238231</v>
          </cell>
          <cell r="BG45">
            <v>12498093</v>
          </cell>
          <cell r="BH45">
            <v>21740138</v>
          </cell>
          <cell r="BI45">
            <v>0</v>
          </cell>
          <cell r="BJ45">
            <v>3.931033773593162</v>
          </cell>
          <cell r="BK45">
            <v>4.179125073507439</v>
          </cell>
          <cell r="BL45">
            <v>1.7462676320020964</v>
          </cell>
          <cell r="BM45">
            <v>8.134199213292392</v>
          </cell>
          <cell r="BN45">
            <v>5.096406370685602</v>
          </cell>
          <cell r="BO45">
            <v>9.932324670350457</v>
          </cell>
          <cell r="BP45">
            <v>4.488735920048548</v>
          </cell>
          <cell r="BQ45">
            <v>4.76480278939706</v>
          </cell>
          <cell r="BR45">
            <v>2.3539003025179417</v>
          </cell>
          <cell r="BS45">
            <v>8.720123953183512</v>
          </cell>
          <cell r="BT45">
            <v>6.297390775282463</v>
          </cell>
          <cell r="BU45">
            <v>10.155172834972204</v>
          </cell>
          <cell r="BV45">
            <v>11.24902267394936</v>
          </cell>
          <cell r="BW45">
            <v>10.870782128143897</v>
          </cell>
          <cell r="BX45">
            <v>10.497176509115192</v>
          </cell>
          <cell r="BY45">
            <v>11.480214493237106</v>
          </cell>
          <cell r="BZ45">
            <v>12.706559216714863</v>
          </cell>
          <cell r="CA45">
            <v>10.766811601842875</v>
          </cell>
        </row>
        <row r="46">
          <cell r="AY46">
            <v>2001</v>
          </cell>
          <cell r="AZ46">
            <v>853233</v>
          </cell>
          <cell r="BA46">
            <v>58491378</v>
          </cell>
          <cell r="BB46">
            <v>90333</v>
          </cell>
          <cell r="BC46">
            <v>59254278</v>
          </cell>
          <cell r="BD46">
            <v>58491378</v>
          </cell>
          <cell r="BE46">
            <v>35104393</v>
          </cell>
          <cell r="BF46">
            <v>23386985</v>
          </cell>
          <cell r="BG46">
            <v>8863891</v>
          </cell>
          <cell r="BH46">
            <v>14523094</v>
          </cell>
          <cell r="BI46">
            <v>0</v>
          </cell>
          <cell r="BJ46">
            <v>3.381886954218416</v>
          </cell>
          <cell r="BK46">
            <v>3.6598064922625406</v>
          </cell>
          <cell r="BL46">
            <v>0.9202533532457036</v>
          </cell>
          <cell r="BM46">
            <v>8.104170108991227</v>
          </cell>
          <cell r="BN46">
            <v>5.1689549369577925</v>
          </cell>
          <cell r="BO46">
            <v>9.960726472235404</v>
          </cell>
          <cell r="BP46">
            <v>2.9786081935133213</v>
          </cell>
          <cell r="BQ46">
            <v>3.3549048348072485</v>
          </cell>
          <cell r="BR46">
            <v>0.4143617699669644</v>
          </cell>
          <cell r="BS46">
            <v>8.099990924641665</v>
          </cell>
          <cell r="BT46">
            <v>5.470901975003306</v>
          </cell>
          <cell r="BU46">
            <v>9.764864107471038</v>
          </cell>
          <cell r="BV46">
            <v>8.517814729545027</v>
          </cell>
          <cell r="BW46">
            <v>8.031587640932592</v>
          </cell>
          <cell r="BX46">
            <v>8.005762370733072</v>
          </cell>
          <cell r="BY46">
            <v>8.072557028613158</v>
          </cell>
          <cell r="BZ46">
            <v>8.551077186825772</v>
          </cell>
          <cell r="CA46">
            <v>7.772059794807817</v>
          </cell>
        </row>
        <row r="47">
          <cell r="AY47">
            <v>2002</v>
          </cell>
          <cell r="AZ47">
            <v>492780</v>
          </cell>
          <cell r="BA47">
            <v>28955060</v>
          </cell>
          <cell r="BB47">
            <v>258042</v>
          </cell>
          <cell r="BC47">
            <v>29189798</v>
          </cell>
          <cell r="BD47">
            <v>28955060</v>
          </cell>
          <cell r="BE47">
            <v>18103814</v>
          </cell>
          <cell r="BF47">
            <v>10851246</v>
          </cell>
          <cell r="BG47">
            <v>3634202</v>
          </cell>
          <cell r="BH47">
            <v>7217044</v>
          </cell>
          <cell r="BI47">
            <v>0</v>
          </cell>
          <cell r="BJ47">
            <v>5.0957277890367525</v>
          </cell>
          <cell r="BK47">
            <v>5.273727699499742</v>
          </cell>
          <cell r="BL47">
            <v>3.455138659966428</v>
          </cell>
          <cell r="BM47">
            <v>8.200262109505996</v>
          </cell>
          <cell r="BN47">
            <v>4.913163068782622</v>
          </cell>
          <cell r="BO47">
            <v>9.874555549360675</v>
          </cell>
          <cell r="BP47">
            <v>7.728032084055614</v>
          </cell>
          <cell r="BQ47">
            <v>7.780294996127379</v>
          </cell>
          <cell r="BR47">
            <v>6.421525334293121</v>
          </cell>
          <cell r="BS47">
            <v>10.090311770642746</v>
          </cell>
          <cell r="BT47">
            <v>8.397023127203473</v>
          </cell>
          <cell r="BU47">
            <v>10.95184648642209</v>
          </cell>
          <cell r="BV47">
            <v>17.52234416234866</v>
          </cell>
          <cell r="BW47">
            <v>17.40484159287501</v>
          </cell>
          <cell r="BX47">
            <v>16.0346067045843</v>
          </cell>
          <cell r="BY47">
            <v>19.78972219886137</v>
          </cell>
          <cell r="BZ47">
            <v>24.77078490019684</v>
          </cell>
          <cell r="CA47">
            <v>17.40243326112665</v>
          </cell>
        </row>
        <row r="48">
          <cell r="AY48">
            <v>2010</v>
          </cell>
          <cell r="AZ48">
            <v>317049</v>
          </cell>
          <cell r="BA48">
            <v>15695055</v>
          </cell>
          <cell r="BB48">
            <v>0</v>
          </cell>
          <cell r="BC48">
            <v>16012104</v>
          </cell>
          <cell r="BD48">
            <v>15695055</v>
          </cell>
          <cell r="BE48">
            <v>8322188</v>
          </cell>
          <cell r="BF48">
            <v>7372867</v>
          </cell>
          <cell r="BG48">
            <v>1453979</v>
          </cell>
          <cell r="BH48">
            <v>5918888</v>
          </cell>
          <cell r="BI48">
            <v>0</v>
          </cell>
          <cell r="BJ48">
            <v>5.5307772552399825</v>
          </cell>
          <cell r="BK48">
            <v>4.56203922427767</v>
          </cell>
          <cell r="BL48">
            <v>0.4172363842996685</v>
          </cell>
          <cell r="BM48">
            <v>9.420329455209675</v>
          </cell>
          <cell r="BN48">
            <v>1.1960045503760286</v>
          </cell>
          <cell r="BO48">
            <v>11.596213125480737</v>
          </cell>
          <cell r="BP48">
            <v>3.138469590086901</v>
          </cell>
          <cell r="BQ48">
            <v>2.977822146846276</v>
          </cell>
          <cell r="BR48">
            <v>-1.501687969805332</v>
          </cell>
          <cell r="BS48">
            <v>8.457985660275934</v>
          </cell>
          <cell r="BT48">
            <v>1.6757878132065196</v>
          </cell>
          <cell r="BU48">
            <v>10.237729524284255</v>
          </cell>
          <cell r="BV48">
            <v>4.129402777655056</v>
          </cell>
          <cell r="BW48">
            <v>6.2299939391477155</v>
          </cell>
          <cell r="BX48">
            <v>6.300896121028221</v>
          </cell>
          <cell r="BY48">
            <v>6.144524263157725</v>
          </cell>
          <cell r="BZ48">
            <v>6.691840090569068</v>
          </cell>
          <cell r="CA48">
            <v>6.000660708074923</v>
          </cell>
        </row>
        <row r="49">
          <cell r="AY49">
            <v>2020</v>
          </cell>
          <cell r="AZ49">
            <v>165219</v>
          </cell>
          <cell r="BA49">
            <v>18775385</v>
          </cell>
          <cell r="BB49">
            <v>2</v>
          </cell>
          <cell r="BC49">
            <v>18940602</v>
          </cell>
          <cell r="BD49">
            <v>18775385</v>
          </cell>
          <cell r="BE49">
            <v>13176768</v>
          </cell>
          <cell r="BF49">
            <v>5598617</v>
          </cell>
          <cell r="BG49">
            <v>2811537</v>
          </cell>
          <cell r="BH49">
            <v>2787080</v>
          </cell>
          <cell r="BI49">
            <v>0</v>
          </cell>
          <cell r="BJ49">
            <v>12.138868251207601</v>
          </cell>
          <cell r="BK49">
            <v>12.057339346289453</v>
          </cell>
          <cell r="BL49">
            <v>10.436885296993538</v>
          </cell>
          <cell r="BM49">
            <v>17.77985293161537</v>
          </cell>
          <cell r="BN49">
            <v>25.589093214550516</v>
          </cell>
          <cell r="BO49">
            <v>10.971771486851335</v>
          </cell>
          <cell r="BP49">
            <v>13.411850562058515</v>
          </cell>
          <cell r="BQ49">
            <v>13.913837013859132</v>
          </cell>
          <cell r="BR49">
            <v>11.99214048834618</v>
          </cell>
          <cell r="BS49">
            <v>18.78317256755333</v>
          </cell>
          <cell r="BT49">
            <v>27.164021650644532</v>
          </cell>
          <cell r="BU49">
            <v>11.461160667281312</v>
          </cell>
          <cell r="BV49">
            <v>17.710110104699606</v>
          </cell>
          <cell r="BW49">
            <v>18.02459480613907</v>
          </cell>
          <cell r="BX49">
            <v>20.278885743274255</v>
          </cell>
          <cell r="BY49">
            <v>12.67996077369975</v>
          </cell>
          <cell r="BZ49">
            <v>9.524674398185006</v>
          </cell>
          <cell r="CA49">
            <v>15.582889105395537</v>
          </cell>
        </row>
        <row r="50">
          <cell r="AY50">
            <v>2021</v>
          </cell>
          <cell r="AZ50">
            <v>78966</v>
          </cell>
          <cell r="BA50">
            <v>12956788</v>
          </cell>
          <cell r="BB50">
            <v>2</v>
          </cell>
          <cell r="BC50">
            <v>13035752</v>
          </cell>
          <cell r="BD50">
            <v>12956788</v>
          </cell>
          <cell r="BE50">
            <v>9656339</v>
          </cell>
          <cell r="BF50">
            <v>3300449</v>
          </cell>
          <cell r="BG50">
            <v>1052713</v>
          </cell>
          <cell r="BH50">
            <v>2247736</v>
          </cell>
          <cell r="BI50">
            <v>0</v>
          </cell>
          <cell r="BJ50">
            <v>7.821161791096309</v>
          </cell>
          <cell r="BK50">
            <v>7.738190432373626</v>
          </cell>
          <cell r="BL50">
            <v>6.409874560337214</v>
          </cell>
          <cell r="BM50">
            <v>12.16188741964399</v>
          </cell>
          <cell r="BN50">
            <v>9.938132981365989</v>
          </cell>
          <cell r="BO50">
            <v>13.219497831470605</v>
          </cell>
          <cell r="BP50">
            <v>9.024632662444354</v>
          </cell>
          <cell r="BQ50">
            <v>8.976213785778398</v>
          </cell>
          <cell r="BR50">
            <v>7.884621694459826</v>
          </cell>
          <cell r="BS50">
            <v>12.308039869565102</v>
          </cell>
          <cell r="BT50">
            <v>10.225099230823842</v>
          </cell>
          <cell r="BU50">
            <v>13.304864425209285</v>
          </cell>
          <cell r="BV50">
            <v>17.67846181147292</v>
          </cell>
          <cell r="BW50">
            <v>17.992058594213447</v>
          </cell>
          <cell r="BX50">
            <v>19.09009822731711</v>
          </cell>
          <cell r="BY50">
            <v>14.753409006654007</v>
          </cell>
          <cell r="BZ50">
            <v>9.086400260952088</v>
          </cell>
          <cell r="CA50">
            <v>17.660460370391263</v>
          </cell>
        </row>
        <row r="51">
          <cell r="AY51">
            <v>2022</v>
          </cell>
          <cell r="AZ51">
            <v>29055</v>
          </cell>
          <cell r="BA51">
            <v>1852536</v>
          </cell>
          <cell r="BB51">
            <v>0</v>
          </cell>
          <cell r="BC51">
            <v>1881591</v>
          </cell>
          <cell r="BD51">
            <v>1852536</v>
          </cell>
          <cell r="BE51">
            <v>1709397</v>
          </cell>
          <cell r="BF51">
            <v>143139</v>
          </cell>
          <cell r="BG51">
            <v>68845</v>
          </cell>
          <cell r="BH51">
            <v>74294</v>
          </cell>
          <cell r="BI51">
            <v>0</v>
          </cell>
          <cell r="BJ51">
            <v>40.065589586499684</v>
          </cell>
          <cell r="BK51">
            <v>42.46816501696606</v>
          </cell>
          <cell r="BL51">
            <v>47.02349129423666</v>
          </cell>
          <cell r="BM51">
            <v>0.2169689645589168</v>
          </cell>
          <cell r="BN51">
            <v>-4.806663465109883</v>
          </cell>
          <cell r="BO51">
            <v>5.782146956666101</v>
          </cell>
          <cell r="BP51">
            <v>37.99108878926434</v>
          </cell>
          <cell r="BQ51">
            <v>43.509421956897334</v>
          </cell>
          <cell r="BR51">
            <v>47.46795076204498</v>
          </cell>
          <cell r="BS51">
            <v>6.608321106933879</v>
          </cell>
          <cell r="BT51">
            <v>-5.19621432937456</v>
          </cell>
          <cell r="BU51">
            <v>21.039283836544943</v>
          </cell>
          <cell r="BV51">
            <v>58.249835551748895</v>
          </cell>
          <cell r="BW51">
            <v>62.77097727538894</v>
          </cell>
          <cell r="BX51">
            <v>71.5795263854707</v>
          </cell>
          <cell r="BY51">
            <v>11.718434775886433</v>
          </cell>
          <cell r="BZ51">
            <v>5.256086948075689</v>
          </cell>
          <cell r="CA51">
            <v>19.87148662709748</v>
          </cell>
        </row>
        <row r="52">
          <cell r="AY52">
            <v>2023</v>
          </cell>
          <cell r="AZ52">
            <v>0</v>
          </cell>
          <cell r="BA52">
            <v>2214936</v>
          </cell>
          <cell r="BB52">
            <v>0</v>
          </cell>
          <cell r="BC52">
            <v>2214936</v>
          </cell>
          <cell r="BD52">
            <v>2214936</v>
          </cell>
          <cell r="BE52">
            <v>97029</v>
          </cell>
          <cell r="BF52">
            <v>2117907</v>
          </cell>
          <cell r="BG52">
            <v>1674761</v>
          </cell>
          <cell r="BH52">
            <v>443146</v>
          </cell>
          <cell r="BI52">
            <v>0</v>
          </cell>
          <cell r="BJ52">
            <v>28.78373252914148</v>
          </cell>
          <cell r="BK52">
            <v>25.97557322611501</v>
          </cell>
          <cell r="BL52">
            <v>1.9294321282296245</v>
          </cell>
          <cell r="BM52">
            <v>30.36769946249329</v>
          </cell>
          <cell r="BN52">
            <v>41.05547583910158</v>
          </cell>
          <cell r="BO52">
            <v>1.5828169561411753</v>
          </cell>
          <cell r="BP52">
            <v>30.771368340551074</v>
          </cell>
          <cell r="BQ52">
            <v>30.771368340551074</v>
          </cell>
          <cell r="BR52">
            <v>2.45473774483862</v>
          </cell>
          <cell r="BS52">
            <v>32.46272871211438</v>
          </cell>
          <cell r="BT52">
            <v>43.9699089508383</v>
          </cell>
          <cell r="BU52">
            <v>1.883296572276305</v>
          </cell>
          <cell r="BV52">
            <v>9.128276509741617</v>
          </cell>
          <cell r="BW52">
            <v>9.128276509741617</v>
          </cell>
          <cell r="BX52">
            <v>4.366375021037494</v>
          </cell>
          <cell r="BY52">
            <v>9.422759176565766</v>
          </cell>
          <cell r="BZ52">
            <v>10.751617003143888</v>
          </cell>
          <cell r="CA52">
            <v>5.9974409461298395</v>
          </cell>
        </row>
        <row r="53">
          <cell r="AY53">
            <v>2024</v>
          </cell>
          <cell r="AZ53">
            <v>9661</v>
          </cell>
          <cell r="BA53">
            <v>1644073</v>
          </cell>
          <cell r="BB53">
            <v>0</v>
          </cell>
          <cell r="BC53">
            <v>1653734</v>
          </cell>
          <cell r="BD53">
            <v>1644073</v>
          </cell>
          <cell r="BE53">
            <v>1607017</v>
          </cell>
          <cell r="BF53">
            <v>37056</v>
          </cell>
          <cell r="BG53">
            <v>15152</v>
          </cell>
          <cell r="BH53">
            <v>21904</v>
          </cell>
          <cell r="BI53">
            <v>0</v>
          </cell>
          <cell r="BJ53">
            <v>5.476468079827468</v>
          </cell>
          <cell r="BK53">
            <v>4.913418246567969</v>
          </cell>
          <cell r="BL53">
            <v>5.780722788576487</v>
          </cell>
          <cell r="BM53">
            <v>-6.6331612394255774</v>
          </cell>
          <cell r="BN53">
            <v>-18.154477454207207</v>
          </cell>
          <cell r="BO53">
            <v>3.195599530209825</v>
          </cell>
          <cell r="BP53">
            <v>8.195139632576897</v>
          </cell>
          <cell r="BQ53">
            <v>8.195139632576897</v>
          </cell>
          <cell r="BR53">
            <v>8.500648539536515</v>
          </cell>
          <cell r="BS53">
            <v>-3.810730306126753</v>
          </cell>
          <cell r="BT53">
            <v>-15.153153940177177</v>
          </cell>
          <cell r="BU53">
            <v>5.825107883844649</v>
          </cell>
          <cell r="BV53">
            <v>14.184308989474982</v>
          </cell>
          <cell r="BW53">
            <v>14.36399841710485</v>
          </cell>
          <cell r="BX53">
            <v>14.818251148744777</v>
          </cell>
          <cell r="BY53">
            <v>-1.1943019563423918</v>
          </cell>
          <cell r="BZ53">
            <v>-19.066273313333802</v>
          </cell>
          <cell r="CA53">
            <v>21.739177625254236</v>
          </cell>
        </row>
        <row r="54">
          <cell r="AY54">
            <v>2025</v>
          </cell>
          <cell r="AZ54">
            <v>47537</v>
          </cell>
          <cell r="BA54">
            <v>107052</v>
          </cell>
          <cell r="BB54">
            <v>0</v>
          </cell>
          <cell r="BC54">
            <v>154589</v>
          </cell>
          <cell r="BD54">
            <v>107052</v>
          </cell>
          <cell r="BE54">
            <v>106986</v>
          </cell>
          <cell r="BF54">
            <v>66</v>
          </cell>
          <cell r="BG54">
            <v>66</v>
          </cell>
          <cell r="BH54">
            <v>0</v>
          </cell>
          <cell r="BI54">
            <v>0</v>
          </cell>
          <cell r="BJ54">
            <v>-17.313620410862573</v>
          </cell>
          <cell r="BK54">
            <v>12.533917336164425</v>
          </cell>
          <cell r="BL54">
            <v>14.381870681600484</v>
          </cell>
          <cell r="BM54">
            <v>-13.826293493367336</v>
          </cell>
          <cell r="BN54">
            <v>-13.826293493367336</v>
          </cell>
          <cell r="BO54" t="str">
            <v>---</v>
          </cell>
          <cell r="BP54">
            <v>-10.592700924822429</v>
          </cell>
          <cell r="BQ54">
            <v>11.515763509748567</v>
          </cell>
          <cell r="BR54">
            <v>11.53921845617598</v>
          </cell>
          <cell r="BS54">
            <v>-16.076445292223006</v>
          </cell>
          <cell r="BT54">
            <v>-16.076445292223006</v>
          </cell>
          <cell r="BU54" t="str">
            <v>---</v>
          </cell>
          <cell r="BV54">
            <v>-48.19116424722887</v>
          </cell>
          <cell r="BW54">
            <v>-60.33606534034258</v>
          </cell>
          <cell r="BX54">
            <v>-60.357328384909906</v>
          </cell>
          <cell r="BY54">
            <v>11.829046745757621</v>
          </cell>
          <cell r="BZ54">
            <v>11.829046745757621</v>
          </cell>
          <cell r="CA54" t="str">
            <v>---</v>
          </cell>
        </row>
        <row r="55">
          <cell r="AY55">
            <v>2026</v>
          </cell>
          <cell r="AZ55">
            <v>29055</v>
          </cell>
          <cell r="BA55">
            <v>1834076</v>
          </cell>
          <cell r="BB55">
            <v>0</v>
          </cell>
          <cell r="BC55">
            <v>1863131</v>
          </cell>
          <cell r="BD55">
            <v>1834076</v>
          </cell>
          <cell r="BE55">
            <v>1690937</v>
          </cell>
          <cell r="BF55">
            <v>143139</v>
          </cell>
          <cell r="BG55">
            <v>68845</v>
          </cell>
          <cell r="BH55">
            <v>74294</v>
          </cell>
          <cell r="BI55">
            <v>0</v>
          </cell>
          <cell r="BJ55">
            <v>39.50385857233052</v>
          </cell>
          <cell r="BK55">
            <v>43.03925949913629</v>
          </cell>
          <cell r="BL55">
            <v>47.72561675666773</v>
          </cell>
          <cell r="BM55">
            <v>0.2169689645589168</v>
          </cell>
          <cell r="BN55">
            <v>-4.806663465109883</v>
          </cell>
          <cell r="BO55">
            <v>5.782146956666101</v>
          </cell>
          <cell r="BP55">
            <v>38.47211853351891</v>
          </cell>
          <cell r="BQ55">
            <v>44.08564052128969</v>
          </cell>
          <cell r="BR55">
            <v>48.16687209340911</v>
          </cell>
          <cell r="BS55">
            <v>6.608321106933879</v>
          </cell>
          <cell r="BT55">
            <v>-5.19621432937456</v>
          </cell>
          <cell r="BU55">
            <v>21.039283836544943</v>
          </cell>
          <cell r="BV55">
            <v>60.95095092614822</v>
          </cell>
          <cell r="BW55">
            <v>64.05660886378021</v>
          </cell>
          <cell r="BX55">
            <v>73.31804691038109</v>
          </cell>
          <cell r="BY55">
            <v>11.718434775886433</v>
          </cell>
          <cell r="BZ55">
            <v>5.256086948075689</v>
          </cell>
          <cell r="CA55">
            <v>19.87148662709748</v>
          </cell>
        </row>
        <row r="56">
          <cell r="AY56">
            <v>2027</v>
          </cell>
          <cell r="AZ56">
            <v>0</v>
          </cell>
          <cell r="BA56">
            <v>18460</v>
          </cell>
          <cell r="BB56">
            <v>0</v>
          </cell>
          <cell r="BC56">
            <v>18460</v>
          </cell>
          <cell r="BD56">
            <v>18460</v>
          </cell>
          <cell r="BE56">
            <v>18460</v>
          </cell>
          <cell r="BF56">
            <v>0</v>
          </cell>
          <cell r="BG56">
            <v>0</v>
          </cell>
          <cell r="BH56">
            <v>0</v>
          </cell>
          <cell r="BI56">
            <v>0</v>
          </cell>
          <cell r="BJ56">
            <v>82.21191466627474</v>
          </cell>
          <cell r="BK56">
            <v>1.1387491685416862</v>
          </cell>
          <cell r="BL56">
            <v>1.1339628993029427</v>
          </cell>
          <cell r="BM56" t="str">
            <v>---</v>
          </cell>
          <cell r="BN56" t="str">
            <v>---</v>
          </cell>
          <cell r="BO56" t="str">
            <v>---</v>
          </cell>
          <cell r="BP56">
            <v>1.320370789279468</v>
          </cell>
          <cell r="BQ56">
            <v>1.320370789279468</v>
          </cell>
          <cell r="BR56">
            <v>1.320370789279468</v>
          </cell>
          <cell r="BS56" t="str">
            <v>---</v>
          </cell>
          <cell r="BT56" t="str">
            <v>---</v>
          </cell>
          <cell r="BU56" t="str">
            <v>---</v>
          </cell>
          <cell r="BV56">
            <v>-29.951911405023278</v>
          </cell>
          <cell r="BW56">
            <v>3.636239443682898</v>
          </cell>
          <cell r="BX56">
            <v>3.636239443682898</v>
          </cell>
          <cell r="BY56" t="str">
            <v>---</v>
          </cell>
          <cell r="BZ56" t="str">
            <v>---</v>
          </cell>
          <cell r="CA56" t="str">
            <v>---</v>
          </cell>
        </row>
        <row r="57">
          <cell r="AY57">
            <v>2050</v>
          </cell>
          <cell r="AZ57">
            <v>86253</v>
          </cell>
          <cell r="BA57">
            <v>3585201</v>
          </cell>
          <cell r="BB57">
            <v>0</v>
          </cell>
          <cell r="BC57">
            <v>3671454</v>
          </cell>
          <cell r="BD57">
            <v>3585201</v>
          </cell>
          <cell r="BE57">
            <v>3404940</v>
          </cell>
          <cell r="BF57">
            <v>180261</v>
          </cell>
          <cell r="BG57">
            <v>84063</v>
          </cell>
          <cell r="BH57">
            <v>96198</v>
          </cell>
          <cell r="BI57">
            <v>0</v>
          </cell>
          <cell r="BJ57">
            <v>19.771747135575968</v>
          </cell>
          <cell r="BK57">
            <v>22.2364027474486</v>
          </cell>
          <cell r="BL57">
            <v>24.018350347210426</v>
          </cell>
          <cell r="BM57">
            <v>-1.2763500139432393</v>
          </cell>
          <cell r="BN57">
            <v>-7.421902293541627</v>
          </cell>
          <cell r="BO57">
            <v>5.161647905506372</v>
          </cell>
          <cell r="BP57">
            <v>21.248908739209547</v>
          </cell>
          <cell r="BQ57">
            <v>24.47953182075078</v>
          </cell>
          <cell r="BR57">
            <v>25.705993889539492</v>
          </cell>
          <cell r="BS57">
            <v>4.253326128218626</v>
          </cell>
          <cell r="BT57">
            <v>-7.148024576668766</v>
          </cell>
          <cell r="BU57">
            <v>17.102031425789697</v>
          </cell>
          <cell r="BV57">
            <v>23.75854355039644</v>
          </cell>
          <cell r="BW57">
            <v>24.053166534561377</v>
          </cell>
          <cell r="BX57">
            <v>25.161664705848573</v>
          </cell>
          <cell r="BY57">
            <v>8.636101072817027</v>
          </cell>
          <cell r="BZ57">
            <v>-0.57601869808942</v>
          </cell>
          <cell r="CA57">
            <v>20.31429166799441</v>
          </cell>
        </row>
      </sheetData>
      <sheetData sheetId="31">
        <row r="13">
          <cell r="P13">
            <v>0</v>
          </cell>
          <cell r="Q13">
            <v>2</v>
          </cell>
          <cell r="R13">
            <v>3</v>
          </cell>
          <cell r="S13">
            <v>4</v>
          </cell>
          <cell r="T13">
            <v>5</v>
          </cell>
          <cell r="U13">
            <v>6</v>
          </cell>
          <cell r="V13">
            <v>7</v>
          </cell>
          <cell r="W13">
            <v>8</v>
          </cell>
          <cell r="X13">
            <v>9</v>
          </cell>
          <cell r="Y13">
            <v>10</v>
          </cell>
          <cell r="Z13">
            <v>11</v>
          </cell>
        </row>
        <row r="14">
          <cell r="P14">
            <v>28</v>
          </cell>
          <cell r="Q14">
            <v>20.27536119496151</v>
          </cell>
          <cell r="R14">
            <v>19.144122797191816</v>
          </cell>
          <cell r="S14">
            <v>1.4879838872240585</v>
          </cell>
          <cell r="T14">
            <v>1.4049636888510322</v>
          </cell>
          <cell r="U14">
            <v>0</v>
          </cell>
          <cell r="V14">
            <v>47.03732993570874</v>
          </cell>
          <cell r="W14">
            <v>1.6395532621270141</v>
          </cell>
          <cell r="X14">
            <v>0</v>
          </cell>
          <cell r="Y14">
            <v>45.52411149135309</v>
          </cell>
          <cell r="Z14">
            <v>1.5244933106089078</v>
          </cell>
        </row>
        <row r="15">
          <cell r="P15">
            <v>504</v>
          </cell>
          <cell r="Q15">
            <v>14.18554529498482</v>
          </cell>
          <cell r="R15">
            <v>16.208011246466288</v>
          </cell>
          <cell r="S15">
            <v>0.8576194981286296</v>
          </cell>
          <cell r="T15">
            <v>0.979892290483323</v>
          </cell>
          <cell r="U15">
            <v>0</v>
          </cell>
          <cell r="V15">
            <v>53.44545897520009</v>
          </cell>
          <cell r="W15">
            <v>1.7339944471673217</v>
          </cell>
          <cell r="X15">
            <v>0</v>
          </cell>
          <cell r="Y15">
            <v>48.41416460403439</v>
          </cell>
          <cell r="Z15">
            <v>1.6734650578308135</v>
          </cell>
        </row>
        <row r="16">
          <cell r="P16">
            <v>55</v>
          </cell>
          <cell r="Q16">
            <v>19.494727235462676</v>
          </cell>
          <cell r="R16">
            <v>16.463967186531214</v>
          </cell>
          <cell r="S16">
            <v>2.4163467207339346</v>
          </cell>
          <cell r="T16">
            <v>2.040687855795056</v>
          </cell>
          <cell r="U16">
            <v>0</v>
          </cell>
          <cell r="V16">
            <v>32.139534883720934</v>
          </cell>
          <cell r="W16">
            <v>1.3119655558458931</v>
          </cell>
          <cell r="X16">
            <v>0</v>
          </cell>
          <cell r="Y16">
            <v>31.01916486863815</v>
          </cell>
          <cell r="Z16">
            <v>1.265534989535862</v>
          </cell>
        </row>
        <row r="17">
          <cell r="P17">
            <v>1</v>
          </cell>
          <cell r="Q17">
            <v>27.32465218751833</v>
          </cell>
          <cell r="R17">
            <v>25.31522845116968</v>
          </cell>
          <cell r="S17">
            <v>2.50361680300918</v>
          </cell>
          <cell r="T17">
            <v>2.3195036806842055</v>
          </cell>
          <cell r="U17">
            <v>0</v>
          </cell>
          <cell r="V17">
            <v>41.33827775829522</v>
          </cell>
          <cell r="W17">
            <v>2.4399705104389344</v>
          </cell>
          <cell r="X17">
            <v>0</v>
          </cell>
          <cell r="Y17">
            <v>39.734713850765985</v>
          </cell>
          <cell r="Z17">
            <v>2.3208848277617617</v>
          </cell>
        </row>
        <row r="18">
          <cell r="P18">
            <v>16</v>
          </cell>
          <cell r="Q18">
            <v>23.732754877984025</v>
          </cell>
          <cell r="R18">
            <v>19.533253374062586</v>
          </cell>
          <cell r="S18">
            <v>1.7860459890358795</v>
          </cell>
          <cell r="T18">
            <v>1.470005864086586</v>
          </cell>
          <cell r="U18">
            <v>0</v>
          </cell>
          <cell r="V18">
            <v>45.45539348240115</v>
          </cell>
          <cell r="W18">
            <v>2.148612274631135</v>
          </cell>
          <cell r="X18">
            <v>0</v>
          </cell>
          <cell r="Y18">
            <v>43.39562886671</v>
          </cell>
          <cell r="Z18">
            <v>2.0571180807461196</v>
          </cell>
        </row>
        <row r="19">
          <cell r="P19">
            <v>43</v>
          </cell>
          <cell r="Q19">
            <v>1.6441613588110402</v>
          </cell>
          <cell r="R19">
            <v>1.6305732484076432</v>
          </cell>
          <cell r="S19">
            <v>1.067619583319547</v>
          </cell>
          <cell r="T19">
            <v>1.058796280978063</v>
          </cell>
          <cell r="U19">
            <v>0</v>
          </cell>
          <cell r="V19">
            <v>77.81990521327015</v>
          </cell>
          <cell r="W19">
            <v>3.4296456172108893</v>
          </cell>
          <cell r="X19">
            <v>0</v>
          </cell>
          <cell r="Y19">
            <v>77.81990521327015</v>
          </cell>
          <cell r="Z19">
            <v>3.4296456172108893</v>
          </cell>
        </row>
        <row r="20">
          <cell r="P20">
            <v>12</v>
          </cell>
          <cell r="Q20">
            <v>19.392699716663508</v>
          </cell>
          <cell r="R20">
            <v>17.536940738465276</v>
          </cell>
          <cell r="S20">
            <v>0.7816854760661157</v>
          </cell>
          <cell r="T20">
            <v>0.7068831091171558</v>
          </cell>
          <cell r="U20">
            <v>0</v>
          </cell>
          <cell r="V20">
            <v>58.78661410726175</v>
          </cell>
          <cell r="W20">
            <v>2.467333382786732</v>
          </cell>
          <cell r="X20">
            <v>0</v>
          </cell>
          <cell r="Y20">
            <v>61.51581807192129</v>
          </cell>
          <cell r="Z20">
            <v>2.283726074026803</v>
          </cell>
        </row>
        <row r="21">
          <cell r="P21">
            <v>17</v>
          </cell>
          <cell r="Q21">
            <v>-4.040404040404041</v>
          </cell>
          <cell r="R21">
            <v>-2.5661276690083272</v>
          </cell>
          <cell r="S21">
            <v>-1.3846153846153846</v>
          </cell>
          <cell r="T21">
            <v>-0.879392212725546</v>
          </cell>
          <cell r="U21">
            <v>0</v>
          </cell>
          <cell r="V21">
            <v>72.96231375985978</v>
          </cell>
          <cell r="W21">
            <v>2.8141241425935575</v>
          </cell>
          <cell r="X21">
            <v>0</v>
          </cell>
          <cell r="Y21">
            <v>73.86867790594499</v>
          </cell>
          <cell r="Z21">
            <v>2.8141241425935575</v>
          </cell>
        </row>
        <row r="22">
          <cell r="P22">
            <v>51</v>
          </cell>
          <cell r="Q22">
            <v>30.007064604224006</v>
          </cell>
          <cell r="R22">
            <v>25.18879363974736</v>
          </cell>
          <cell r="S22">
            <v>2.5519855043378126</v>
          </cell>
          <cell r="T22">
            <v>2.1422100791339336</v>
          </cell>
          <cell r="U22">
            <v>0</v>
          </cell>
          <cell r="V22">
            <v>45.609776953384504</v>
          </cell>
          <cell r="W22">
            <v>4.531434988177094</v>
          </cell>
          <cell r="X22">
            <v>0</v>
          </cell>
          <cell r="Y22">
            <v>39.66979259538855</v>
          </cell>
          <cell r="Z22">
            <v>3.9835405110152884</v>
          </cell>
        </row>
        <row r="23">
          <cell r="P23">
            <v>9</v>
          </cell>
          <cell r="Q23">
            <v>7.362100578050862</v>
          </cell>
          <cell r="R23">
            <v>5.900877573586014</v>
          </cell>
          <cell r="S23">
            <v>0.44527253472660183</v>
          </cell>
          <cell r="T23">
            <v>0.35689524836641695</v>
          </cell>
          <cell r="U23">
            <v>0</v>
          </cell>
          <cell r="V23">
            <v>65.44401544401545</v>
          </cell>
          <cell r="W23">
            <v>2.443456900046904</v>
          </cell>
          <cell r="X23">
            <v>0</v>
          </cell>
          <cell r="Y23">
            <v>59.99778626376667</v>
          </cell>
          <cell r="Z23">
            <v>2.298240174684061</v>
          </cell>
        </row>
        <row r="24">
          <cell r="P24">
            <v>39</v>
          </cell>
          <cell r="Q24">
            <v>14.652468142159838</v>
          </cell>
          <cell r="R24">
            <v>12.674092189885647</v>
          </cell>
          <cell r="S24">
            <v>1.465181892348792</v>
          </cell>
          <cell r="T24">
            <v>1.267353062870568</v>
          </cell>
          <cell r="U24">
            <v>0</v>
          </cell>
          <cell r="V24">
            <v>49.66537231612608</v>
          </cell>
          <cell r="W24">
            <v>2.0161907562086907</v>
          </cell>
          <cell r="X24">
            <v>0</v>
          </cell>
          <cell r="Y24">
            <v>46.769832307822305</v>
          </cell>
          <cell r="Z24">
            <v>1.8818614926512607</v>
          </cell>
        </row>
        <row r="25">
          <cell r="P25">
            <v>57</v>
          </cell>
          <cell r="Q25">
            <v>14.357347899184342</v>
          </cell>
          <cell r="R25">
            <v>12.26938014374968</v>
          </cell>
          <cell r="S25">
            <v>2.4687524064528916</v>
          </cell>
          <cell r="T25">
            <v>2.109725415046059</v>
          </cell>
          <cell r="U25">
            <v>0</v>
          </cell>
          <cell r="V25">
            <v>65.88537007216556</v>
          </cell>
          <cell r="W25">
            <v>10.745847620437246</v>
          </cell>
          <cell r="X25">
            <v>0</v>
          </cell>
          <cell r="Y25">
            <v>59.20659089673174</v>
          </cell>
          <cell r="Z25">
            <v>10.590695751562462</v>
          </cell>
        </row>
        <row r="26">
          <cell r="P26">
            <v>56</v>
          </cell>
          <cell r="Q26">
            <v>7.3860875723662</v>
          </cell>
          <cell r="R26">
            <v>9.057818843623128</v>
          </cell>
          <cell r="S26">
            <v>0.9401260559253937</v>
          </cell>
          <cell r="T26">
            <v>1.152909631968269</v>
          </cell>
          <cell r="U26">
            <v>0</v>
          </cell>
          <cell r="V26">
            <v>67.62342135476463</v>
          </cell>
          <cell r="W26">
            <v>2.2440644885300247</v>
          </cell>
          <cell r="X26">
            <v>0</v>
          </cell>
          <cell r="Y26">
            <v>68.12229733844936</v>
          </cell>
          <cell r="Z26">
            <v>2.2428613443131384</v>
          </cell>
        </row>
        <row r="27">
          <cell r="P27">
            <v>53</v>
          </cell>
          <cell r="Q27">
            <v>25.966537966537967</v>
          </cell>
          <cell r="R27">
            <v>24.74903474903475</v>
          </cell>
          <cell r="S27">
            <v>6.868656435684434</v>
          </cell>
          <cell r="T27">
            <v>6.546603056017627</v>
          </cell>
          <cell r="U27">
            <v>0</v>
          </cell>
          <cell r="V27">
            <v>58.7843137254902</v>
          </cell>
          <cell r="W27">
            <v>15.326545392578709</v>
          </cell>
          <cell r="X27">
            <v>0</v>
          </cell>
          <cell r="Y27">
            <v>52.13098019199435</v>
          </cell>
          <cell r="Z27">
            <v>15.083997216660277</v>
          </cell>
        </row>
        <row r="28">
          <cell r="P28">
            <v>37</v>
          </cell>
          <cell r="Q28">
            <v>23.771117105521693</v>
          </cell>
          <cell r="R28">
            <v>22.058706156592002</v>
          </cell>
          <cell r="S28">
            <v>2.0091844281584077</v>
          </cell>
          <cell r="T28">
            <v>1.8644478809475784</v>
          </cell>
          <cell r="U28">
            <v>0</v>
          </cell>
          <cell r="V28">
            <v>41.86746635459333</v>
          </cell>
          <cell r="W28">
            <v>2.281859177943978</v>
          </cell>
          <cell r="X28">
            <v>0</v>
          </cell>
          <cell r="Y28">
            <v>36.54059468634165</v>
          </cell>
          <cell r="Z28">
            <v>1.9369724029654645</v>
          </cell>
        </row>
        <row r="29">
          <cell r="P29">
            <v>49</v>
          </cell>
          <cell r="Q29">
            <v>20.334534429215477</v>
          </cell>
          <cell r="R29">
            <v>16.893027044455632</v>
          </cell>
          <cell r="S29">
            <v>1.472014505575232</v>
          </cell>
          <cell r="T29">
            <v>1.2228841992460984</v>
          </cell>
          <cell r="U29">
            <v>0</v>
          </cell>
          <cell r="V29">
            <v>49.67590634253154</v>
          </cell>
          <cell r="W29">
            <v>1.927417820394565</v>
          </cell>
          <cell r="X29">
            <v>0</v>
          </cell>
          <cell r="Y29">
            <v>46.205730317646385</v>
          </cell>
          <cell r="Z29">
            <v>1.7410406661177098</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18.56547062655419</v>
          </cell>
          <cell r="R31">
            <v>12.979856184890586</v>
          </cell>
          <cell r="S31">
            <v>1.720319847955764</v>
          </cell>
          <cell r="T31">
            <v>1.2027437745930756</v>
          </cell>
          <cell r="U31">
            <v>0</v>
          </cell>
          <cell r="V31">
            <v>52.857317904852195</v>
          </cell>
          <cell r="W31">
            <v>2.524022790794713</v>
          </cell>
          <cell r="X31">
            <v>0</v>
          </cell>
          <cell r="Y31">
            <v>50.27445743401191</v>
          </cell>
          <cell r="Z31">
            <v>2.3985654589158316</v>
          </cell>
        </row>
        <row r="32">
          <cell r="P32">
            <v>52</v>
          </cell>
          <cell r="Q32">
            <v>14.755984875540667</v>
          </cell>
          <cell r="R32">
            <v>13.21406098535739</v>
          </cell>
          <cell r="S32">
            <v>1.3216200126678521</v>
          </cell>
          <cell r="T32">
            <v>1.1835175756929557</v>
          </cell>
          <cell r="U32">
            <v>0</v>
          </cell>
          <cell r="V32">
            <v>32.286501377410474</v>
          </cell>
          <cell r="W32">
            <v>0.7100032511525437</v>
          </cell>
          <cell r="X32">
            <v>0</v>
          </cell>
          <cell r="Y32">
            <v>32.286501377410474</v>
          </cell>
          <cell r="Z32">
            <v>0.7100032511525437</v>
          </cell>
        </row>
        <row r="33">
          <cell r="P33">
            <v>58</v>
          </cell>
          <cell r="Q33" t="str">
            <v>---</v>
          </cell>
          <cell r="R33" t="str">
            <v>---</v>
          </cell>
          <cell r="S33" t="str">
            <v>---</v>
          </cell>
          <cell r="T33" t="str">
            <v>---</v>
          </cell>
          <cell r="U33">
            <v>0</v>
          </cell>
          <cell r="V33" t="e">
            <v>#DIV/0!</v>
          </cell>
          <cell r="W33" t="str">
            <v>---</v>
          </cell>
          <cell r="X33">
            <v>0</v>
          </cell>
          <cell r="Y33" t="str">
            <v>---</v>
          </cell>
          <cell r="Z33" t="str">
            <v>---</v>
          </cell>
        </row>
        <row r="34">
          <cell r="P34">
            <v>31</v>
          </cell>
          <cell r="Q34">
            <v>-0.04018485031143259</v>
          </cell>
          <cell r="R34">
            <v>1.3538137501472292</v>
          </cell>
          <cell r="S34">
            <v>-0.002592138223536168</v>
          </cell>
          <cell r="T34">
            <v>0.08732824291016676</v>
          </cell>
          <cell r="U34">
            <v>0</v>
          </cell>
          <cell r="V34">
            <v>62.68656716417911</v>
          </cell>
          <cell r="W34">
            <v>1.1613713861953168</v>
          </cell>
          <cell r="X34">
            <v>0</v>
          </cell>
          <cell r="Y34">
            <v>62.87194019641373</v>
          </cell>
          <cell r="Z34">
            <v>1.159029548438137</v>
          </cell>
        </row>
        <row r="35">
          <cell r="P35">
            <v>41</v>
          </cell>
          <cell r="Q35">
            <v>3.4197073858628593</v>
          </cell>
          <cell r="R35">
            <v>5.2558904753510785</v>
          </cell>
          <cell r="S35">
            <v>1.1668383342480584</v>
          </cell>
          <cell r="T35">
            <v>1.7933623539259247</v>
          </cell>
          <cell r="U35">
            <v>0</v>
          </cell>
          <cell r="V35">
            <v>72.02744719631178</v>
          </cell>
          <cell r="W35">
            <v>3.5051653970572887</v>
          </cell>
          <cell r="X35">
            <v>0</v>
          </cell>
          <cell r="Y35">
            <v>71.84937419076391</v>
          </cell>
          <cell r="Z35">
            <v>3.474381717624961</v>
          </cell>
        </row>
        <row r="36">
          <cell r="P36">
            <v>54</v>
          </cell>
          <cell r="Q36">
            <v>-0.933889469759145</v>
          </cell>
          <cell r="R36">
            <v>1.3296307538946415</v>
          </cell>
          <cell r="S36">
            <v>-0.07114101393644469</v>
          </cell>
          <cell r="T36">
            <v>0.10128744680838918</v>
          </cell>
          <cell r="U36">
            <v>0</v>
          </cell>
          <cell r="V36">
            <v>84.39981317141523</v>
          </cell>
          <cell r="W36">
            <v>2.078376084611457</v>
          </cell>
          <cell r="X36">
            <v>0</v>
          </cell>
          <cell r="Y36">
            <v>83.98955028923307</v>
          </cell>
          <cell r="Z36">
            <v>1.8825317214541768</v>
          </cell>
        </row>
        <row r="37">
          <cell r="P37">
            <v>14</v>
          </cell>
          <cell r="Q37">
            <v>13.517469370840217</v>
          </cell>
          <cell r="R37">
            <v>14.354983430494213</v>
          </cell>
          <cell r="S37">
            <v>1.2175180297148067</v>
          </cell>
          <cell r="T37">
            <v>1.292952894022178</v>
          </cell>
          <cell r="U37">
            <v>0</v>
          </cell>
          <cell r="V37">
            <v>56.508513544784755</v>
          </cell>
          <cell r="W37">
            <v>2.1895896354323594</v>
          </cell>
          <cell r="X37">
            <v>0</v>
          </cell>
          <cell r="Y37">
            <v>50.248686416600606</v>
          </cell>
          <cell r="Z37">
            <v>2.0718240433865627</v>
          </cell>
        </row>
        <row r="38">
          <cell r="P38">
            <v>45</v>
          </cell>
          <cell r="Q38">
            <v>1.7609929454198272</v>
          </cell>
          <cell r="R38">
            <v>1.3625889189459972</v>
          </cell>
          <cell r="S38">
            <v>0.5531151601312815</v>
          </cell>
          <cell r="T38">
            <v>0.4279793340774842</v>
          </cell>
          <cell r="U38">
            <v>0</v>
          </cell>
          <cell r="V38">
            <v>82.58531540847983</v>
          </cell>
          <cell r="W38">
            <v>2.465322082733073</v>
          </cell>
          <cell r="X38">
            <v>0</v>
          </cell>
          <cell r="Y38">
            <v>82.58531540847983</v>
          </cell>
          <cell r="Z38">
            <v>2.465322082733073</v>
          </cell>
        </row>
        <row r="39">
          <cell r="P39">
            <v>0</v>
          </cell>
          <cell r="Q39">
            <v>0</v>
          </cell>
          <cell r="R39">
            <v>0</v>
          </cell>
          <cell r="S39">
            <v>0</v>
          </cell>
          <cell r="T39">
            <v>0</v>
          </cell>
          <cell r="U39">
            <v>0</v>
          </cell>
          <cell r="V39">
            <v>0</v>
          </cell>
          <cell r="W39">
            <v>0</v>
          </cell>
          <cell r="X39">
            <v>0</v>
          </cell>
          <cell r="Y39">
            <v>0</v>
          </cell>
          <cell r="Z39">
            <v>0</v>
          </cell>
        </row>
        <row r="40">
          <cell r="P40">
            <v>999</v>
          </cell>
          <cell r="Q40">
            <v>20.55892186899281</v>
          </cell>
          <cell r="R40">
            <v>18.32320207146927</v>
          </cell>
          <cell r="S40">
            <v>1.640666253179935</v>
          </cell>
          <cell r="T40">
            <v>1.4622488222106889</v>
          </cell>
          <cell r="U40">
            <v>0</v>
          </cell>
          <cell r="V40">
            <v>48.368645783716644</v>
          </cell>
          <cell r="W40">
            <v>2.3375100369325357</v>
          </cell>
          <cell r="X40">
            <v>0</v>
          </cell>
          <cell r="Y40">
            <v>45.63272380667084</v>
          </cell>
          <cell r="Z40">
            <v>2.172299327553177</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16.50414884673027</v>
          </cell>
          <cell r="R51">
            <v>11.180027049749608</v>
          </cell>
          <cell r="S51">
            <v>1.9105889529752156</v>
          </cell>
          <cell r="T51">
            <v>1.2942464572747432</v>
          </cell>
          <cell r="U51">
            <v>0</v>
          </cell>
          <cell r="V51">
            <v>52.561988281401575</v>
          </cell>
          <cell r="W51">
            <v>3.3367892904929786</v>
          </cell>
          <cell r="X51">
            <v>0</v>
          </cell>
          <cell r="Y51">
            <v>49.60724927946852</v>
          </cell>
          <cell r="Z51">
            <v>3.126942853282879</v>
          </cell>
        </row>
        <row r="52">
          <cell r="P52">
            <v>960</v>
          </cell>
          <cell r="Q52">
            <v>17.59487812939499</v>
          </cell>
          <cell r="R52">
            <v>16.977116848326048</v>
          </cell>
          <cell r="S52">
            <v>1.5029294552740702</v>
          </cell>
          <cell r="T52">
            <v>1.450161165615091</v>
          </cell>
          <cell r="U52">
            <v>0</v>
          </cell>
          <cell r="V52">
            <v>46.965854591365535</v>
          </cell>
          <cell r="W52">
            <v>2.091462084832691</v>
          </cell>
          <cell r="X52">
            <v>0</v>
          </cell>
          <cell r="Y52">
            <v>42.21326252277422</v>
          </cell>
          <cell r="Z52">
            <v>1.87619517061318</v>
          </cell>
        </row>
        <row r="53">
          <cell r="P53">
            <v>1080</v>
          </cell>
          <cell r="Q53">
            <v>24.266584298430143</v>
          </cell>
          <cell r="R53">
            <v>21.892413676311158</v>
          </cell>
          <cell r="S53">
            <v>1.7732333795015918</v>
          </cell>
          <cell r="T53">
            <v>1.5997454858615385</v>
          </cell>
          <cell r="U53">
            <v>0</v>
          </cell>
          <cell r="V53">
            <v>45.825333288742016</v>
          </cell>
          <cell r="W53">
            <v>2.3390691837512816</v>
          </cell>
          <cell r="X53">
            <v>0</v>
          </cell>
          <cell r="Y53">
            <v>43.52607776039069</v>
          </cell>
          <cell r="Z53">
            <v>2.1461249452553464</v>
          </cell>
        </row>
        <row r="54">
          <cell r="P54">
            <v>2000</v>
          </cell>
          <cell r="Q54">
            <v>22.224399192155143</v>
          </cell>
          <cell r="R54">
            <v>19.722026734102478</v>
          </cell>
          <cell r="S54">
            <v>1.8607487990042926</v>
          </cell>
          <cell r="T54">
            <v>1.6512364290309118</v>
          </cell>
          <cell r="U54">
            <v>0</v>
          </cell>
          <cell r="V54">
            <v>45.660940854303824</v>
          </cell>
          <cell r="W54">
            <v>2.273975607618954</v>
          </cell>
          <cell r="X54">
            <v>0</v>
          </cell>
          <cell r="Y54">
            <v>42.435850868876585</v>
          </cell>
          <cell r="Z54">
            <v>2.1083484027222754</v>
          </cell>
        </row>
        <row r="55">
          <cell r="P55">
            <v>2001</v>
          </cell>
          <cell r="Q55">
            <v>25.062268135186155</v>
          </cell>
          <cell r="R55">
            <v>22.60346445314676</v>
          </cell>
          <cell r="S55">
            <v>2.1115897885974544</v>
          </cell>
          <cell r="T55">
            <v>1.904426385861733</v>
          </cell>
          <cell r="U55">
            <v>0</v>
          </cell>
          <cell r="V55">
            <v>42.56638529455378</v>
          </cell>
          <cell r="W55">
            <v>2.297593645997064</v>
          </cell>
          <cell r="X55">
            <v>0</v>
          </cell>
          <cell r="Y55">
            <v>39.47022677272434</v>
          </cell>
          <cell r="Z55">
            <v>2.1016302159832585</v>
          </cell>
        </row>
        <row r="56">
          <cell r="P56">
            <v>2002</v>
          </cell>
          <cell r="Q56">
            <v>16.554520995489575</v>
          </cell>
          <cell r="R56">
            <v>13.965100947103442</v>
          </cell>
          <cell r="S56">
            <v>1.3688881625707126</v>
          </cell>
          <cell r="T56">
            <v>1.1547698287859522</v>
          </cell>
          <cell r="U56">
            <v>0</v>
          </cell>
          <cell r="V56">
            <v>53.694035810749554</v>
          </cell>
          <cell r="W56">
            <v>2.2268680671440584</v>
          </cell>
          <cell r="X56">
            <v>0</v>
          </cell>
          <cell r="Y56">
            <v>49.83316407950094</v>
          </cell>
          <cell r="Z56">
            <v>2.121748213860674</v>
          </cell>
        </row>
        <row r="57">
          <cell r="P57">
            <v>2010</v>
          </cell>
          <cell r="Q57">
            <v>19.392699716663508</v>
          </cell>
          <cell r="R57">
            <v>17.536940738465276</v>
          </cell>
          <cell r="S57">
            <v>0.7816854760661157</v>
          </cell>
          <cell r="T57">
            <v>0.7068831091171558</v>
          </cell>
          <cell r="U57">
            <v>0</v>
          </cell>
          <cell r="V57">
            <v>58.78661410726175</v>
          </cell>
          <cell r="W57">
            <v>2.467333382786732</v>
          </cell>
          <cell r="X57">
            <v>0</v>
          </cell>
          <cell r="Y57">
            <v>61.51581807192129</v>
          </cell>
          <cell r="Z57">
            <v>2.283726074026803</v>
          </cell>
        </row>
        <row r="58">
          <cell r="P58">
            <v>2020</v>
          </cell>
          <cell r="Q58">
            <v>15.337790237550639</v>
          </cell>
          <cell r="R58">
            <v>13.86665869820728</v>
          </cell>
          <cell r="S58">
            <v>1.5353346157889334</v>
          </cell>
          <cell r="T58">
            <v>1.3880722564952894</v>
          </cell>
          <cell r="U58">
            <v>0</v>
          </cell>
          <cell r="V58">
            <v>51.89484551223074</v>
          </cell>
          <cell r="W58">
            <v>2.485204774961159</v>
          </cell>
          <cell r="X58">
            <v>0</v>
          </cell>
          <cell r="Y58">
            <v>48.36674246229973</v>
          </cell>
          <cell r="Z58">
            <v>2.3381737353968086</v>
          </cell>
        </row>
        <row r="59">
          <cell r="P59">
            <v>2021</v>
          </cell>
          <cell r="Q59">
            <v>17.373540589114956</v>
          </cell>
          <cell r="R59">
            <v>15.242629203309141</v>
          </cell>
          <cell r="S59">
            <v>1.4734167102842648</v>
          </cell>
          <cell r="T59">
            <v>1.292698195950553</v>
          </cell>
          <cell r="U59">
            <v>0</v>
          </cell>
          <cell r="V59">
            <v>49.02750347320188</v>
          </cell>
          <cell r="W59">
            <v>1.8893344750411223</v>
          </cell>
          <cell r="X59">
            <v>0</v>
          </cell>
          <cell r="Y59">
            <v>46.31060586695102</v>
          </cell>
          <cell r="Z59">
            <v>1.7453609328116588</v>
          </cell>
        </row>
        <row r="60">
          <cell r="P60">
            <v>2022</v>
          </cell>
          <cell r="Q60">
            <v>10.527937152693086</v>
          </cell>
          <cell r="R60">
            <v>10.249785196252795</v>
          </cell>
          <cell r="S60">
            <v>1.28293233482881</v>
          </cell>
          <cell r="T60">
            <v>1.2490367925456891</v>
          </cell>
          <cell r="U60">
            <v>0</v>
          </cell>
          <cell r="V60">
            <v>47.93366414530947</v>
          </cell>
          <cell r="W60">
            <v>1.5308524894612718</v>
          </cell>
          <cell r="X60">
            <v>0</v>
          </cell>
          <cell r="Y60">
            <v>47.48977638562603</v>
          </cell>
          <cell r="Z60">
            <v>1.511799682387266</v>
          </cell>
        </row>
        <row r="61">
          <cell r="P61">
            <v>2023</v>
          </cell>
          <cell r="Q61">
            <v>26.23822649926461</v>
          </cell>
          <cell r="R61">
            <v>23.538559939740455</v>
          </cell>
          <cell r="S61">
            <v>3.7080001500378703</v>
          </cell>
          <cell r="T61">
            <v>3.3264818333159556</v>
          </cell>
          <cell r="U61">
            <v>0</v>
          </cell>
          <cell r="V61">
            <v>54.00376525401921</v>
          </cell>
          <cell r="W61">
            <v>8.170558944269505</v>
          </cell>
          <cell r="X61">
            <v>0</v>
          </cell>
          <cell r="Y61">
            <v>47.93363690559241</v>
          </cell>
          <cell r="Z61">
            <v>7.743881530863861</v>
          </cell>
        </row>
        <row r="62">
          <cell r="P62">
            <v>2024</v>
          </cell>
          <cell r="Q62">
            <v>2.7615330581775708</v>
          </cell>
          <cell r="R62">
            <v>3.3658781916198026</v>
          </cell>
          <cell r="S62">
            <v>0.18856788734856775</v>
          </cell>
          <cell r="T62">
            <v>0.22983485125657763</v>
          </cell>
          <cell r="U62">
            <v>0</v>
          </cell>
          <cell r="V62">
            <v>73.03955763504891</v>
          </cell>
          <cell r="W62">
            <v>2.2596717969143065</v>
          </cell>
          <cell r="X62">
            <v>0</v>
          </cell>
          <cell r="Y62">
            <v>68.93041998124153</v>
          </cell>
          <cell r="Z62">
            <v>2.0889686443276387</v>
          </cell>
        </row>
        <row r="63">
          <cell r="P63">
            <v>2025</v>
          </cell>
          <cell r="Q63">
            <v>0.345833208633859</v>
          </cell>
          <cell r="R63">
            <v>0.4721953425577691</v>
          </cell>
          <cell r="S63">
            <v>0.12359147313905704</v>
          </cell>
          <cell r="T63">
            <v>0.1687498960167894</v>
          </cell>
          <cell r="U63">
            <v>0</v>
          </cell>
          <cell r="V63">
            <v>79.28291727851199</v>
          </cell>
          <cell r="W63">
            <v>2.643725453525341</v>
          </cell>
          <cell r="X63">
            <v>0</v>
          </cell>
          <cell r="Y63">
            <v>79.55550098231828</v>
          </cell>
          <cell r="Z63">
            <v>2.643725453525341</v>
          </cell>
        </row>
        <row r="64">
          <cell r="P64">
            <v>2026</v>
          </cell>
          <cell r="Q64">
            <v>12.062942814622149</v>
          </cell>
          <cell r="R64">
            <v>11.329603417433841</v>
          </cell>
          <cell r="S64">
            <v>1.2851937563814329</v>
          </cell>
          <cell r="T64">
            <v>1.2070633010639709</v>
          </cell>
          <cell r="U64">
            <v>0</v>
          </cell>
          <cell r="V64">
            <v>46.60600078640956</v>
          </cell>
          <cell r="W64">
            <v>1.5102302438694597</v>
          </cell>
          <cell r="X64">
            <v>0</v>
          </cell>
          <cell r="Y64">
            <v>46.076189862819604</v>
          </cell>
          <cell r="Z64">
            <v>1.4882576796712177</v>
          </cell>
        </row>
        <row r="65">
          <cell r="P65">
            <v>2027</v>
          </cell>
          <cell r="Q65">
            <v>7.876409327244728</v>
          </cell>
          <cell r="R65">
            <v>8.384536011250104</v>
          </cell>
          <cell r="S65">
            <v>1.2769878954974272</v>
          </cell>
          <cell r="T65">
            <v>1.359369549103169</v>
          </cell>
          <cell r="U65">
            <v>0</v>
          </cell>
          <cell r="V65">
            <v>52.42908379523965</v>
          </cell>
          <cell r="W65">
            <v>1.5964677379099033</v>
          </cell>
          <cell r="X65">
            <v>0</v>
          </cell>
          <cell r="Y65">
            <v>52.27607261625688</v>
          </cell>
          <cell r="Z65">
            <v>1.5867049273235974</v>
          </cell>
        </row>
        <row r="66">
          <cell r="P66">
            <v>2050</v>
          </cell>
          <cell r="Q66">
            <v>8.632659169477469</v>
          </cell>
          <cell r="R66">
            <v>7.882425686320417</v>
          </cell>
          <cell r="S66">
            <v>0.8972157210627095</v>
          </cell>
          <cell r="T66">
            <v>0.8192419168916726</v>
          </cell>
          <cell r="U66">
            <v>0</v>
          </cell>
          <cell r="V66">
            <v>56.1102294794429</v>
          </cell>
          <cell r="W66">
            <v>1.794271491921046</v>
          </cell>
          <cell r="X66">
            <v>0</v>
          </cell>
          <cell r="Y66">
            <v>54.43943685701349</v>
          </cell>
          <cell r="Z66">
            <v>1.7260308501785726</v>
          </cell>
        </row>
        <row r="78">
          <cell r="P78">
            <v>28</v>
          </cell>
          <cell r="Q78">
            <v>20.381009230410854</v>
          </cell>
          <cell r="R78">
            <v>17.506187578254668</v>
          </cell>
          <cell r="S78">
            <v>1.5139451796307328</v>
          </cell>
          <cell r="T78">
            <v>1.3003972471718364</v>
          </cell>
          <cell r="U78">
            <v>0</v>
          </cell>
          <cell r="V78">
            <v>47.0346961832561</v>
          </cell>
          <cell r="W78">
            <v>1.6146220097253638</v>
          </cell>
          <cell r="X78">
            <v>0</v>
          </cell>
          <cell r="Y78">
            <v>45.553444706644065</v>
          </cell>
          <cell r="Z78">
            <v>1.5027948704815346</v>
          </cell>
        </row>
        <row r="79">
          <cell r="P79">
            <v>504</v>
          </cell>
          <cell r="Q79">
            <v>14.708891640743344</v>
          </cell>
          <cell r="R79">
            <v>13.323781010019253</v>
          </cell>
          <cell r="S79">
            <v>0.8872830456941807</v>
          </cell>
          <cell r="T79">
            <v>0.8037291512832658</v>
          </cell>
          <cell r="U79">
            <v>0</v>
          </cell>
          <cell r="V79">
            <v>52.63348896286526</v>
          </cell>
          <cell r="W79">
            <v>1.6968570160651928</v>
          </cell>
          <cell r="X79">
            <v>0</v>
          </cell>
          <cell r="Y79">
            <v>47.657680119149944</v>
          </cell>
          <cell r="Z79">
            <v>1.634275035766254</v>
          </cell>
        </row>
        <row r="80">
          <cell r="P80">
            <v>55</v>
          </cell>
          <cell r="Q80">
            <v>20.432680305864192</v>
          </cell>
          <cell r="R80">
            <v>17.298762947572175</v>
          </cell>
          <cell r="S80">
            <v>2.460398097795298</v>
          </cell>
          <cell r="T80">
            <v>2.0830279147568853</v>
          </cell>
          <cell r="U80">
            <v>0</v>
          </cell>
          <cell r="V80">
            <v>32.13664124553021</v>
          </cell>
          <cell r="W80">
            <v>1.2980617907066292</v>
          </cell>
          <cell r="X80">
            <v>0</v>
          </cell>
          <cell r="Y80">
            <v>30.982323872275725</v>
          </cell>
          <cell r="Z80">
            <v>1.2501298157654657</v>
          </cell>
        </row>
        <row r="81">
          <cell r="P81">
            <v>1</v>
          </cell>
          <cell r="Q81">
            <v>27.7346240893397</v>
          </cell>
          <cell r="R81">
            <v>24.635219632266697</v>
          </cell>
          <cell r="S81">
            <v>2.5094097634642965</v>
          </cell>
          <cell r="T81">
            <v>2.228977774177186</v>
          </cell>
          <cell r="U81">
            <v>0</v>
          </cell>
          <cell r="V81">
            <v>41.105349179430206</v>
          </cell>
          <cell r="W81">
            <v>2.4785904050443603</v>
          </cell>
          <cell r="X81">
            <v>0</v>
          </cell>
          <cell r="Y81">
            <v>39.163495563233816</v>
          </cell>
          <cell r="Z81">
            <v>2.353929382469246</v>
          </cell>
        </row>
        <row r="82">
          <cell r="P82">
            <v>16</v>
          </cell>
          <cell r="Q82">
            <v>24.101365987304813</v>
          </cell>
          <cell r="R82">
            <v>19.992626471908153</v>
          </cell>
          <cell r="S82">
            <v>1.8619195853004114</v>
          </cell>
          <cell r="T82">
            <v>1.5445042745398343</v>
          </cell>
          <cell r="U82">
            <v>0</v>
          </cell>
          <cell r="V82">
            <v>45.14193501604504</v>
          </cell>
          <cell r="W82">
            <v>2.158388161867124</v>
          </cell>
          <cell r="X82">
            <v>0</v>
          </cell>
          <cell r="Y82">
            <v>43.12481668427725</v>
          </cell>
          <cell r="Z82">
            <v>2.064994106237457</v>
          </cell>
        </row>
        <row r="83">
          <cell r="P83">
            <v>43</v>
          </cell>
          <cell r="Q83">
            <v>1.6454081632653061</v>
          </cell>
          <cell r="R83">
            <v>1.6301020408163267</v>
          </cell>
          <cell r="S83">
            <v>1.1076003709173337</v>
          </cell>
          <cell r="T83">
            <v>1.0972971116529862</v>
          </cell>
          <cell r="U83">
            <v>0</v>
          </cell>
          <cell r="V83">
            <v>74.03258655804481</v>
          </cell>
          <cell r="W83">
            <v>3.207270401129383</v>
          </cell>
          <cell r="X83">
            <v>0</v>
          </cell>
          <cell r="Y83">
            <v>74.03258655804481</v>
          </cell>
          <cell r="Z83">
            <v>3.207270401129383</v>
          </cell>
        </row>
        <row r="84">
          <cell r="P84">
            <v>12</v>
          </cell>
          <cell r="Q84">
            <v>19.401935062032894</v>
          </cell>
          <cell r="R84">
            <v>12.02089006232257</v>
          </cell>
          <cell r="S84">
            <v>0.8197674865895757</v>
          </cell>
          <cell r="T84">
            <v>0.5079047425657792</v>
          </cell>
          <cell r="U84">
            <v>0</v>
          </cell>
          <cell r="V84">
            <v>58.13109926747949</v>
          </cell>
          <cell r="W84">
            <v>2.3614325758030454</v>
          </cell>
          <cell r="X84">
            <v>0</v>
          </cell>
          <cell r="Y84">
            <v>61.56948570509246</v>
          </cell>
          <cell r="Z84">
            <v>2.194354349064012</v>
          </cell>
        </row>
        <row r="85">
          <cell r="P85">
            <v>17</v>
          </cell>
          <cell r="Q85">
            <v>-4.695489503221783</v>
          </cell>
          <cell r="R85">
            <v>-2.8996050717106625</v>
          </cell>
          <cell r="S85">
            <v>-1.225905183641573</v>
          </cell>
          <cell r="T85">
            <v>-0.7570330815316489</v>
          </cell>
          <cell r="U85">
            <v>0</v>
          </cell>
          <cell r="V85">
            <v>69.74830590513069</v>
          </cell>
          <cell r="W85">
            <v>2.7369420702754037</v>
          </cell>
          <cell r="X85">
            <v>0</v>
          </cell>
          <cell r="Y85">
            <v>70.8456243854474</v>
          </cell>
          <cell r="Z85">
            <v>2.7369420702754037</v>
          </cell>
        </row>
        <row r="86">
          <cell r="P86">
            <v>51</v>
          </cell>
          <cell r="Q86">
            <v>30.50901276541151</v>
          </cell>
          <cell r="R86">
            <v>24.55770094297261</v>
          </cell>
          <cell r="S86">
            <v>2.555031172019587</v>
          </cell>
          <cell r="T86">
            <v>2.056628049714066</v>
          </cell>
          <cell r="U86">
            <v>0</v>
          </cell>
          <cell r="V86">
            <v>45.08929228685423</v>
          </cell>
          <cell r="W86">
            <v>4.3941814328760485</v>
          </cell>
          <cell r="X86">
            <v>0</v>
          </cell>
          <cell r="Y86">
            <v>39.53139711740422</v>
          </cell>
          <cell r="Z86">
            <v>3.915607927705342</v>
          </cell>
        </row>
        <row r="87">
          <cell r="P87">
            <v>9</v>
          </cell>
          <cell r="Q87">
            <v>8.121734989706027</v>
          </cell>
          <cell r="R87">
            <v>6.510413019425498</v>
          </cell>
          <cell r="S87">
            <v>0.5045851203512518</v>
          </cell>
          <cell r="T87">
            <v>0.4044773119421959</v>
          </cell>
          <cell r="U87">
            <v>0</v>
          </cell>
          <cell r="V87">
            <v>64.77737932785377</v>
          </cell>
          <cell r="W87">
            <v>2.3029101995330885</v>
          </cell>
          <cell r="X87">
            <v>0</v>
          </cell>
          <cell r="Y87">
            <v>59.70135439484158</v>
          </cell>
          <cell r="Z87">
            <v>2.183206705426455</v>
          </cell>
        </row>
        <row r="88">
          <cell r="P88">
            <v>39</v>
          </cell>
          <cell r="Q88">
            <v>12.055941658742823</v>
          </cell>
          <cell r="R88">
            <v>10.325006835590777</v>
          </cell>
          <cell r="S88">
            <v>1.17808918416666</v>
          </cell>
          <cell r="T88">
            <v>1.0089447364433206</v>
          </cell>
          <cell r="U88">
            <v>0</v>
          </cell>
          <cell r="V88">
            <v>48.09223099293727</v>
          </cell>
          <cell r="W88">
            <v>2.041386133244806</v>
          </cell>
          <cell r="X88">
            <v>0</v>
          </cell>
          <cell r="Y88">
            <v>45.2773928016463</v>
          </cell>
          <cell r="Z88">
            <v>1.9012235787170002</v>
          </cell>
        </row>
        <row r="89">
          <cell r="P89">
            <v>57</v>
          </cell>
          <cell r="Q89">
            <v>16.73080729223935</v>
          </cell>
          <cell r="R89">
            <v>14.105073340223868</v>
          </cell>
          <cell r="S89">
            <v>2.675161923247326</v>
          </cell>
          <cell r="T89">
            <v>2.2553218422329584</v>
          </cell>
          <cell r="U89">
            <v>0</v>
          </cell>
          <cell r="V89">
            <v>67.06446280991736</v>
          </cell>
          <cell r="W89">
            <v>10.244135829353612</v>
          </cell>
          <cell r="X89">
            <v>0</v>
          </cell>
          <cell r="Y89">
            <v>60.38037735849057</v>
          </cell>
          <cell r="Z89">
            <v>10.099717095820061</v>
          </cell>
        </row>
        <row r="90">
          <cell r="P90">
            <v>56</v>
          </cell>
          <cell r="Q90">
            <v>8.618318224445138</v>
          </cell>
          <cell r="R90">
            <v>8.26570803376055</v>
          </cell>
          <cell r="S90">
            <v>1.0498417811896683</v>
          </cell>
          <cell r="T90">
            <v>1.0068885157133556</v>
          </cell>
          <cell r="U90">
            <v>0</v>
          </cell>
          <cell r="V90">
            <v>63.76839350122889</v>
          </cell>
          <cell r="W90">
            <v>2.094083882849539</v>
          </cell>
          <cell r="X90">
            <v>0</v>
          </cell>
          <cell r="Y90">
            <v>64.26755077735218</v>
          </cell>
          <cell r="Z90">
            <v>2.0928260489024875</v>
          </cell>
        </row>
        <row r="91">
          <cell r="P91">
            <v>53</v>
          </cell>
          <cell r="Q91">
            <v>26.653582518015117</v>
          </cell>
          <cell r="R91">
            <v>23.004423223387427</v>
          </cell>
          <cell r="S91">
            <v>6.803321282903468</v>
          </cell>
          <cell r="T91">
            <v>5.871874147154815</v>
          </cell>
          <cell r="U91">
            <v>0</v>
          </cell>
          <cell r="V91">
            <v>56.92208353892168</v>
          </cell>
          <cell r="W91">
            <v>15.906066629473925</v>
          </cell>
          <cell r="X91">
            <v>0</v>
          </cell>
          <cell r="Y91">
            <v>51.05093099671413</v>
          </cell>
          <cell r="Z91">
            <v>15.867597251141632</v>
          </cell>
        </row>
        <row r="92">
          <cell r="P92">
            <v>37</v>
          </cell>
          <cell r="Q92">
            <v>25.824219996735998</v>
          </cell>
          <cell r="R92">
            <v>21.94016189755707</v>
          </cell>
          <cell r="S92">
            <v>2.1817985831915716</v>
          </cell>
          <cell r="T92">
            <v>1.8536480152792225</v>
          </cell>
          <cell r="U92">
            <v>0</v>
          </cell>
          <cell r="V92">
            <v>41.9218807179095</v>
          </cell>
          <cell r="W92">
            <v>2.2953221367842955</v>
          </cell>
          <cell r="X92">
            <v>0</v>
          </cell>
          <cell r="Y92">
            <v>36.541755195489294</v>
          </cell>
          <cell r="Z92">
            <v>1.9481003814808968</v>
          </cell>
        </row>
        <row r="93">
          <cell r="P93">
            <v>49</v>
          </cell>
          <cell r="Q93">
            <v>21.01506504976392</v>
          </cell>
          <cell r="R93">
            <v>17.454736913617992</v>
          </cell>
          <cell r="S93">
            <v>1.538989198188276</v>
          </cell>
          <cell r="T93">
            <v>1.2782568839860917</v>
          </cell>
          <cell r="U93">
            <v>0</v>
          </cell>
          <cell r="V93">
            <v>49.29518609315801</v>
          </cell>
          <cell r="W93">
            <v>1.9322203683953667</v>
          </cell>
          <cell r="X93">
            <v>0</v>
          </cell>
          <cell r="Y93">
            <v>45.96112804334016</v>
          </cell>
          <cell r="Z93">
            <v>1.7578346137569152</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18.343208422653824</v>
          </cell>
          <cell r="R95">
            <v>12.574331514722163</v>
          </cell>
          <cell r="S95">
            <v>1.7586610529105466</v>
          </cell>
          <cell r="T95">
            <v>1.2055681095580215</v>
          </cell>
          <cell r="U95">
            <v>0</v>
          </cell>
          <cell r="V95">
            <v>51.84576233196114</v>
          </cell>
          <cell r="W95">
            <v>2.452917311915126</v>
          </cell>
          <cell r="X95">
            <v>0</v>
          </cell>
          <cell r="Y95">
            <v>49.227578461551076</v>
          </cell>
          <cell r="Z95">
            <v>2.329819780480703</v>
          </cell>
        </row>
        <row r="96">
          <cell r="P96">
            <v>52</v>
          </cell>
          <cell r="Q96">
            <v>14.145750389475506</v>
          </cell>
          <cell r="R96">
            <v>11.306473948416132</v>
          </cell>
          <cell r="S96">
            <v>1.369452101854257</v>
          </cell>
          <cell r="T96">
            <v>1.0945813468289944</v>
          </cell>
          <cell r="U96">
            <v>0</v>
          </cell>
          <cell r="V96">
            <v>29.349421164193707</v>
          </cell>
          <cell r="W96">
            <v>0.5483479115179717</v>
          </cell>
          <cell r="X96">
            <v>0</v>
          </cell>
          <cell r="Y96">
            <v>29.349421164193707</v>
          </cell>
          <cell r="Z96">
            <v>0.5483479115179717</v>
          </cell>
        </row>
        <row r="97">
          <cell r="P97">
            <v>58</v>
          </cell>
          <cell r="Q97" t="str">
            <v>---</v>
          </cell>
          <cell r="R97" t="str">
            <v>---</v>
          </cell>
          <cell r="S97" t="str">
            <v>---</v>
          </cell>
          <cell r="T97" t="str">
            <v>---</v>
          </cell>
          <cell r="U97">
            <v>0</v>
          </cell>
          <cell r="V97" t="e">
            <v>#DIV/0!</v>
          </cell>
          <cell r="W97" t="str">
            <v>---</v>
          </cell>
          <cell r="X97">
            <v>0</v>
          </cell>
          <cell r="Y97" t="str">
            <v>---</v>
          </cell>
          <cell r="Z97" t="str">
            <v>---</v>
          </cell>
        </row>
        <row r="98">
          <cell r="P98">
            <v>31</v>
          </cell>
          <cell r="Q98">
            <v>2.392816944643405</v>
          </cell>
          <cell r="R98">
            <v>2.5186738974726284</v>
          </cell>
          <cell r="S98">
            <v>0.14860328166374667</v>
          </cell>
          <cell r="T98">
            <v>0.1564194901925647</v>
          </cell>
          <cell r="U98">
            <v>0</v>
          </cell>
          <cell r="V98">
            <v>66.3713226777855</v>
          </cell>
          <cell r="W98">
            <v>1.0244309027568284</v>
          </cell>
          <cell r="X98">
            <v>0</v>
          </cell>
          <cell r="Y98">
            <v>66.6511248397249</v>
          </cell>
          <cell r="Z98">
            <v>1.0221963008399868</v>
          </cell>
        </row>
        <row r="99">
          <cell r="P99">
            <v>41</v>
          </cell>
          <cell r="Q99">
            <v>5.154434730875377</v>
          </cell>
          <cell r="R99">
            <v>6.846689031746293</v>
          </cell>
          <cell r="S99">
            <v>1.9923092646532783</v>
          </cell>
          <cell r="T99">
            <v>2.6464050283611833</v>
          </cell>
          <cell r="U99">
            <v>0</v>
          </cell>
          <cell r="V99">
            <v>71.51418786692759</v>
          </cell>
          <cell r="W99">
            <v>2.9306287544451877</v>
          </cell>
          <cell r="X99">
            <v>0</v>
          </cell>
          <cell r="Y99">
            <v>71.3265620190828</v>
          </cell>
          <cell r="Z99">
            <v>2.903813526402975</v>
          </cell>
        </row>
        <row r="100">
          <cell r="P100">
            <v>54</v>
          </cell>
          <cell r="Q100">
            <v>-1.761839310258653</v>
          </cell>
          <cell r="R100">
            <v>0.0102234389376711</v>
          </cell>
          <cell r="S100">
            <v>-0.13517093763835195</v>
          </cell>
          <cell r="T100">
            <v>0.0007843574717892763</v>
          </cell>
          <cell r="U100">
            <v>0</v>
          </cell>
          <cell r="V100">
            <v>74.1658974020836</v>
          </cell>
          <cell r="W100">
            <v>1.9266311189979055</v>
          </cell>
          <cell r="X100">
            <v>0</v>
          </cell>
          <cell r="Y100">
            <v>75.9198268561212</v>
          </cell>
          <cell r="Z100">
            <v>1.8425865182639993</v>
          </cell>
        </row>
        <row r="101">
          <cell r="P101">
            <v>14</v>
          </cell>
          <cell r="Q101">
            <v>12.542555967985153</v>
          </cell>
          <cell r="R101">
            <v>11.373753044890384</v>
          </cell>
          <cell r="S101">
            <v>1.0873837787760072</v>
          </cell>
          <cell r="T101">
            <v>0.9860537673809379</v>
          </cell>
          <cell r="U101">
            <v>0</v>
          </cell>
          <cell r="V101">
            <v>56.79025742045341</v>
          </cell>
          <cell r="W101">
            <v>2.3139593610823446</v>
          </cell>
          <cell r="X101">
            <v>0</v>
          </cell>
          <cell r="Y101">
            <v>50.376336728509706</v>
          </cell>
          <cell r="Z101">
            <v>2.1909440751491776</v>
          </cell>
        </row>
        <row r="102">
          <cell r="P102">
            <v>45</v>
          </cell>
          <cell r="Q102">
            <v>2.376153601357802</v>
          </cell>
          <cell r="R102">
            <v>1.935928715391959</v>
          </cell>
          <cell r="S102">
            <v>0.6192235747260949</v>
          </cell>
          <cell r="T102">
            <v>0.5045013499442514</v>
          </cell>
          <cell r="U102">
            <v>0</v>
          </cell>
          <cell r="V102">
            <v>81.77350904623631</v>
          </cell>
          <cell r="W102">
            <v>2.7107825987156917</v>
          </cell>
          <cell r="X102">
            <v>0</v>
          </cell>
          <cell r="Y102">
            <v>81.77350904623631</v>
          </cell>
          <cell r="Z102">
            <v>2.7107825987156917</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20.961703675480912</v>
          </cell>
          <cell r="R104">
            <v>17.280715815774577</v>
          </cell>
          <cell r="S104">
            <v>1.689105908943269</v>
          </cell>
          <cell r="T104">
            <v>1.3924898303632076</v>
          </cell>
          <cell r="U104">
            <v>0</v>
          </cell>
          <cell r="V104">
            <v>47.91485976618872</v>
          </cell>
          <cell r="W104">
            <v>2.3130632182498685</v>
          </cell>
          <cell r="X104">
            <v>0</v>
          </cell>
          <cell r="Y104">
            <v>45.21774681359247</v>
          </cell>
          <cell r="Z104">
            <v>2.1521865133785782</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18.085822043784127</v>
          </cell>
          <cell r="R115">
            <v>12.185914364028024</v>
          </cell>
          <cell r="S115">
            <v>1.8079085401856019</v>
          </cell>
          <cell r="T115">
            <v>1.2181375331108297</v>
          </cell>
          <cell r="U115">
            <v>0</v>
          </cell>
          <cell r="V115">
            <v>52.966985812749755</v>
          </cell>
          <cell r="W115">
            <v>3.3429382422720435</v>
          </cell>
          <cell r="X115">
            <v>0</v>
          </cell>
          <cell r="Y115">
            <v>49.96194968723183</v>
          </cell>
          <cell r="Z115">
            <v>3.1337612845408356</v>
          </cell>
        </row>
        <row r="116">
          <cell r="P116">
            <v>960</v>
          </cell>
          <cell r="Q116">
            <v>20.233535757888077</v>
          </cell>
          <cell r="R116">
            <v>17.554920300001346</v>
          </cell>
          <cell r="S116">
            <v>1.5467150906662441</v>
          </cell>
          <cell r="T116">
            <v>1.3419533030884057</v>
          </cell>
          <cell r="U116">
            <v>0</v>
          </cell>
          <cell r="V116">
            <v>46.65137370995861</v>
          </cell>
          <cell r="W116">
            <v>2.084659551053219</v>
          </cell>
          <cell r="X116">
            <v>0</v>
          </cell>
          <cell r="Y116">
            <v>41.90876002917931</v>
          </cell>
          <cell r="Z116">
            <v>1.8708494217357592</v>
          </cell>
        </row>
        <row r="117">
          <cell r="P117">
            <v>1080</v>
          </cell>
          <cell r="Q117">
            <v>27.36132298819876</v>
          </cell>
          <cell r="R117">
            <v>22.810537936435367</v>
          </cell>
          <cell r="S117">
            <v>1.8612011070926673</v>
          </cell>
          <cell r="T117">
            <v>1.5516427505710921</v>
          </cell>
          <cell r="U117">
            <v>0</v>
          </cell>
          <cell r="V117">
            <v>45.60579600640421</v>
          </cell>
          <cell r="W117">
            <v>2.3288382396818257</v>
          </cell>
          <cell r="X117">
            <v>0</v>
          </cell>
          <cell r="Y117">
            <v>43.30759739007318</v>
          </cell>
          <cell r="Z117">
            <v>2.1376341587440004</v>
          </cell>
        </row>
        <row r="118">
          <cell r="P118">
            <v>2000</v>
          </cell>
          <cell r="Q118">
            <v>25.19030936602723</v>
          </cell>
          <cell r="R118">
            <v>21.064588148610564</v>
          </cell>
          <cell r="S118">
            <v>1.9223329963983522</v>
          </cell>
          <cell r="T118">
            <v>1.6074893033360929</v>
          </cell>
          <cell r="U118">
            <v>0</v>
          </cell>
          <cell r="V118">
            <v>45.3758295631729</v>
          </cell>
          <cell r="W118">
            <v>2.2791757655633975</v>
          </cell>
          <cell r="X118">
            <v>0</v>
          </cell>
          <cell r="Y118">
            <v>42.03979463273978</v>
          </cell>
          <cell r="Z118">
            <v>2.11153636651106</v>
          </cell>
        </row>
        <row r="119">
          <cell r="P119">
            <v>2001</v>
          </cell>
          <cell r="Q119">
            <v>28.80271416613403</v>
          </cell>
          <cell r="R119">
            <v>24.76721726433234</v>
          </cell>
          <cell r="S119">
            <v>2.2040093775833562</v>
          </cell>
          <cell r="T119">
            <v>1.8952095553347532</v>
          </cell>
          <cell r="U119">
            <v>0</v>
          </cell>
          <cell r="V119">
            <v>42.42743307280144</v>
          </cell>
          <cell r="W119">
            <v>2.3177157049786357</v>
          </cell>
          <cell r="X119">
            <v>0</v>
          </cell>
          <cell r="Y119">
            <v>39.19774270522671</v>
          </cell>
          <cell r="Z119">
            <v>2.1182788853965193</v>
          </cell>
        </row>
        <row r="120">
          <cell r="P120">
            <v>2002</v>
          </cell>
          <cell r="Q120">
            <v>18.07106460199758</v>
          </cell>
          <cell r="R120">
            <v>13.767531366805095</v>
          </cell>
          <cell r="S120">
            <v>1.3716809191790995</v>
          </cell>
          <cell r="T120">
            <v>1.0450220004171076</v>
          </cell>
          <cell r="U120">
            <v>0</v>
          </cell>
          <cell r="V120">
            <v>52.967098139541534</v>
          </cell>
          <cell r="W120">
            <v>2.203605027018102</v>
          </cell>
          <cell r="X120">
            <v>0</v>
          </cell>
          <cell r="Y120">
            <v>49.084642166344295</v>
          </cell>
          <cell r="Z120">
            <v>2.0983153511290715</v>
          </cell>
        </row>
        <row r="121">
          <cell r="P121">
            <v>2010</v>
          </cell>
          <cell r="Q121">
            <v>19.422493408551944</v>
          </cell>
          <cell r="R121">
            <v>12.033627432207508</v>
          </cell>
          <cell r="S121">
            <v>0.8197674865895757</v>
          </cell>
          <cell r="T121">
            <v>0.5079047425657792</v>
          </cell>
          <cell r="U121">
            <v>0</v>
          </cell>
          <cell r="V121">
            <v>58.13109926747949</v>
          </cell>
          <cell r="W121">
            <v>2.3614325758030454</v>
          </cell>
          <cell r="X121">
            <v>0</v>
          </cell>
          <cell r="Y121">
            <v>61.56948570509246</v>
          </cell>
          <cell r="Z121">
            <v>2.194354349064012</v>
          </cell>
        </row>
        <row r="122">
          <cell r="P122">
            <v>2020</v>
          </cell>
          <cell r="Q122">
            <v>19.094101135718244</v>
          </cell>
          <cell r="R122">
            <v>16.44681078785598</v>
          </cell>
          <cell r="S122">
            <v>1.5117909607998536</v>
          </cell>
          <cell r="T122">
            <v>1.3021895980510056</v>
          </cell>
          <cell r="U122">
            <v>0</v>
          </cell>
          <cell r="V122">
            <v>50.80553173898399</v>
          </cell>
          <cell r="W122">
            <v>2.406199767922932</v>
          </cell>
          <cell r="X122">
            <v>0</v>
          </cell>
          <cell r="Y122">
            <v>47.58308614609381</v>
          </cell>
          <cell r="Z122">
            <v>2.278445892161571</v>
          </cell>
        </row>
        <row r="123">
          <cell r="P123">
            <v>2021</v>
          </cell>
          <cell r="Q123">
            <v>19.516487937342063</v>
          </cell>
          <cell r="R123">
            <v>16.568396967677863</v>
          </cell>
          <cell r="S123">
            <v>1.3721788527828165</v>
          </cell>
          <cell r="T123">
            <v>1.164902415667659</v>
          </cell>
          <cell r="U123">
            <v>0</v>
          </cell>
          <cell r="V123">
            <v>48.178227988073374</v>
          </cell>
          <cell r="W123">
            <v>1.89258003235333</v>
          </cell>
          <cell r="X123">
            <v>0</v>
          </cell>
          <cell r="Y123">
            <v>45.53606379415409</v>
          </cell>
          <cell r="Z123">
            <v>1.7505137781674809</v>
          </cell>
        </row>
        <row r="124">
          <cell r="P124">
            <v>2022</v>
          </cell>
          <cell r="Q124">
            <v>14.32802942005757</v>
          </cell>
          <cell r="R124">
            <v>12.99973915180611</v>
          </cell>
          <cell r="S124">
            <v>1.4157350375817526</v>
          </cell>
          <cell r="T124">
            <v>1.2844883031068806</v>
          </cell>
          <cell r="U124">
            <v>0</v>
          </cell>
          <cell r="V124">
            <v>46.97645854657114</v>
          </cell>
          <cell r="W124">
            <v>1.3710368466152527</v>
          </cell>
          <cell r="X124">
            <v>0</v>
          </cell>
          <cell r="Y124">
            <v>46.539502071846854</v>
          </cell>
          <cell r="Z124">
            <v>1.3532327251104879</v>
          </cell>
        </row>
        <row r="125">
          <cell r="P125">
            <v>2023</v>
          </cell>
          <cell r="Q125">
            <v>50.357393550399834</v>
          </cell>
          <cell r="R125">
            <v>42.124037124885874</v>
          </cell>
          <cell r="S125">
            <v>3.7229081165417357</v>
          </cell>
          <cell r="T125">
            <v>3.1142183631245124</v>
          </cell>
          <cell r="U125">
            <v>0</v>
          </cell>
          <cell r="V125">
            <v>52.983870235179054</v>
          </cell>
          <cell r="W125">
            <v>8.028815530158472</v>
          </cell>
          <cell r="X125">
            <v>0</v>
          </cell>
          <cell r="Y125">
            <v>47.428878305233255</v>
          </cell>
          <cell r="Z125">
            <v>7.699236928954201</v>
          </cell>
        </row>
        <row r="126">
          <cell r="P126">
            <v>2024</v>
          </cell>
          <cell r="Q126">
            <v>2.9115034543261324</v>
          </cell>
          <cell r="R126">
            <v>3.192167452571554</v>
          </cell>
          <cell r="S126">
            <v>0.1849612726450202</v>
          </cell>
          <cell r="T126">
            <v>0.20279122583431775</v>
          </cell>
          <cell r="U126">
            <v>0</v>
          </cell>
          <cell r="V126">
            <v>68.71360117950609</v>
          </cell>
          <cell r="W126">
            <v>2.115905770005912</v>
          </cell>
          <cell r="X126">
            <v>0</v>
          </cell>
          <cell r="Y126">
            <v>66.12443400972666</v>
          </cell>
          <cell r="Z126">
            <v>2.013924151383966</v>
          </cell>
        </row>
        <row r="127">
          <cell r="P127">
            <v>2025</v>
          </cell>
          <cell r="Q127">
            <v>0.554253924675137</v>
          </cell>
          <cell r="R127">
            <v>0.7400373631137305</v>
          </cell>
          <cell r="S127">
            <v>0.15873531993887066</v>
          </cell>
          <cell r="T127">
            <v>0.21194268975078256</v>
          </cell>
          <cell r="U127">
            <v>0</v>
          </cell>
          <cell r="V127">
            <v>77.46179401993355</v>
          </cell>
          <cell r="W127">
            <v>2.770825757413706</v>
          </cell>
          <cell r="X127">
            <v>0</v>
          </cell>
          <cell r="Y127">
            <v>77.7926064326705</v>
          </cell>
          <cell r="Z127">
            <v>2.770825757413706</v>
          </cell>
        </row>
        <row r="128">
          <cell r="P128">
            <v>2026</v>
          </cell>
          <cell r="Q128">
            <v>18.512618932537915</v>
          </cell>
          <cell r="R128">
            <v>16.215815657570428</v>
          </cell>
          <cell r="S128">
            <v>1.3730429204278594</v>
          </cell>
          <cell r="T128">
            <v>1.202693739266526</v>
          </cell>
          <cell r="U128">
            <v>0</v>
          </cell>
          <cell r="V128">
            <v>46.288428340146154</v>
          </cell>
          <cell r="W128">
            <v>1.422678065685665</v>
          </cell>
          <cell r="X128">
            <v>0</v>
          </cell>
          <cell r="Y128">
            <v>45.76377726493117</v>
          </cell>
          <cell r="Z128">
            <v>1.4010423625418076</v>
          </cell>
        </row>
        <row r="129">
          <cell r="P129">
            <v>2027</v>
          </cell>
          <cell r="Q129">
            <v>8.900964175878979</v>
          </cell>
          <cell r="R129">
            <v>8.828754883218352</v>
          </cell>
          <cell r="S129">
            <v>1.5453429265130842</v>
          </cell>
          <cell r="T129">
            <v>1.5328062936903155</v>
          </cell>
          <cell r="U129">
            <v>0</v>
          </cell>
          <cell r="V129">
            <v>49.18995136830595</v>
          </cell>
          <cell r="W129">
            <v>1.2352912164355736</v>
          </cell>
          <cell r="X129">
            <v>0</v>
          </cell>
          <cell r="Y129">
            <v>49.033021591040296</v>
          </cell>
          <cell r="Z129">
            <v>1.2275589033339818</v>
          </cell>
        </row>
        <row r="130">
          <cell r="P130">
            <v>2050</v>
          </cell>
          <cell r="Q130">
            <v>12.006211240498455</v>
          </cell>
          <cell r="R130">
            <v>10.708314702851922</v>
          </cell>
          <cell r="S130">
            <v>0.9644734922541367</v>
          </cell>
          <cell r="T130">
            <v>0.8602118912233243</v>
          </cell>
          <cell r="U130">
            <v>0</v>
          </cell>
          <cell r="V130">
            <v>54.64962208498479</v>
          </cell>
          <cell r="W130">
            <v>1.6909750004846291</v>
          </cell>
          <cell r="X130">
            <v>0</v>
          </cell>
          <cell r="Y130">
            <v>53.48856081288654</v>
          </cell>
          <cell r="Z130">
            <v>1.644914055740606</v>
          </cell>
        </row>
      </sheetData>
      <sheetData sheetId="65">
        <row r="4">
          <cell r="G4">
            <v>970</v>
          </cell>
          <cell r="H4">
            <v>12185924306432</v>
          </cell>
          <cell r="I4">
            <v>150250230212707</v>
          </cell>
          <cell r="J4">
            <v>109687601907128.3</v>
          </cell>
          <cell r="K4">
            <v>13813211501788</v>
          </cell>
          <cell r="L4">
            <v>161876809127055</v>
          </cell>
          <cell r="M4">
            <v>119420515769970.11</v>
          </cell>
          <cell r="N4">
            <v>15997393139502</v>
          </cell>
          <cell r="P4">
            <v>970</v>
          </cell>
          <cell r="Q4">
            <v>8.11</v>
          </cell>
          <cell r="R4">
            <v>12.59</v>
          </cell>
          <cell r="S4">
            <v>7.53</v>
          </cell>
          <cell r="T4">
            <v>13.4</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343407924265</v>
          </cell>
          <cell r="I6">
            <v>5114149839464</v>
          </cell>
          <cell r="J6">
            <v>3861117761253.9</v>
          </cell>
          <cell r="K6">
            <v>428126867340</v>
          </cell>
          <cell r="L6">
            <v>5214472390730</v>
          </cell>
          <cell r="M6">
            <v>3971954561941.9</v>
          </cell>
          <cell r="N6">
            <v>526996198131</v>
          </cell>
          <cell r="P6">
            <v>28</v>
          </cell>
          <cell r="Q6">
            <v>6.71</v>
          </cell>
          <cell r="R6">
            <v>11.09</v>
          </cell>
          <cell r="S6">
            <v>6.59</v>
          </cell>
          <cell r="T6">
            <v>13.27</v>
          </cell>
        </row>
        <row r="7">
          <cell r="G7">
            <v>504</v>
          </cell>
          <cell r="H7">
            <v>701329022834</v>
          </cell>
          <cell r="I7">
            <v>12704288450641</v>
          </cell>
          <cell r="J7">
            <v>9260472908012.9</v>
          </cell>
          <cell r="K7">
            <v>971709389735</v>
          </cell>
          <cell r="L7">
            <v>12776455324605</v>
          </cell>
          <cell r="M7">
            <v>9259577305077</v>
          </cell>
          <cell r="N7">
            <v>1049164576858</v>
          </cell>
          <cell r="P7">
            <v>504</v>
          </cell>
          <cell r="Q7">
            <v>5.52</v>
          </cell>
          <cell r="R7">
            <v>10.49</v>
          </cell>
          <cell r="S7">
            <v>5.49</v>
          </cell>
          <cell r="T7">
            <v>11.33</v>
          </cell>
        </row>
        <row r="8">
          <cell r="G8">
            <v>27</v>
          </cell>
          <cell r="H8">
            <v>1588239776044</v>
          </cell>
          <cell r="I8">
            <v>13253323477131</v>
          </cell>
          <cell r="J8">
            <v>9380318658673.5</v>
          </cell>
          <cell r="K8">
            <v>1369094950055</v>
          </cell>
          <cell r="L8">
            <v>22593118306382</v>
          </cell>
          <cell r="M8">
            <v>17170838981310.1</v>
          </cell>
          <cell r="N8">
            <v>2236673180907</v>
          </cell>
          <cell r="P8">
            <v>27</v>
          </cell>
          <cell r="Q8">
            <v>11.98</v>
          </cell>
          <cell r="R8">
            <v>14.6</v>
          </cell>
          <cell r="S8">
            <v>7.03</v>
          </cell>
          <cell r="T8">
            <v>13.03</v>
          </cell>
        </row>
        <row r="9">
          <cell r="G9">
            <v>16</v>
          </cell>
          <cell r="H9">
            <v>1697965175000</v>
          </cell>
          <cell r="I9">
            <v>22260342083012</v>
          </cell>
          <cell r="J9">
            <v>16815341905631.7</v>
          </cell>
          <cell r="K9">
            <v>2026211224397</v>
          </cell>
          <cell r="L9">
            <v>23334558014490</v>
          </cell>
          <cell r="M9">
            <v>17563359766444</v>
          </cell>
          <cell r="N9">
            <v>2391824995167</v>
          </cell>
          <cell r="P9">
            <v>16</v>
          </cell>
          <cell r="Q9">
            <v>7.63</v>
          </cell>
          <cell r="R9">
            <v>12.05</v>
          </cell>
          <cell r="S9">
            <v>7.28</v>
          </cell>
          <cell r="T9">
            <v>13.62</v>
          </cell>
        </row>
        <row r="10">
          <cell r="G10">
            <v>1</v>
          </cell>
          <cell r="H10">
            <v>2421316862483</v>
          </cell>
          <cell r="I10">
            <v>31382898783925</v>
          </cell>
          <cell r="J10">
            <v>23678624272822.5</v>
          </cell>
          <cell r="K10">
            <v>2963174465816</v>
          </cell>
          <cell r="L10">
            <v>31419403518629</v>
          </cell>
          <cell r="M10">
            <v>23751429047417.2</v>
          </cell>
          <cell r="N10">
            <v>3111579754701</v>
          </cell>
          <cell r="P10">
            <v>1</v>
          </cell>
          <cell r="Q10">
            <v>7.72</v>
          </cell>
          <cell r="R10">
            <v>12.51</v>
          </cell>
          <cell r="S10">
            <v>7.71</v>
          </cell>
          <cell r="T10">
            <v>13.1</v>
          </cell>
        </row>
        <row r="11">
          <cell r="G11">
            <v>52</v>
          </cell>
          <cell r="H11">
            <v>115539928503</v>
          </cell>
          <cell r="I11">
            <v>563860071326</v>
          </cell>
          <cell r="J11">
            <v>204660883981.9</v>
          </cell>
          <cell r="K11">
            <v>115539928503</v>
          </cell>
          <cell r="L11">
            <v>563860071326</v>
          </cell>
          <cell r="M11">
            <v>204660883981.9</v>
          </cell>
          <cell r="N11">
            <v>115539928503</v>
          </cell>
          <cell r="P11">
            <v>52</v>
          </cell>
          <cell r="Q11">
            <v>20.49</v>
          </cell>
          <cell r="R11">
            <v>56.45</v>
          </cell>
          <cell r="S11">
            <v>20.49</v>
          </cell>
          <cell r="T11">
            <v>56.45</v>
          </cell>
        </row>
        <row r="12">
          <cell r="G12">
            <v>51</v>
          </cell>
          <cell r="H12">
            <v>155872637220</v>
          </cell>
          <cell r="I12">
            <v>1940181724313</v>
          </cell>
          <cell r="J12">
            <v>1277808680444.9</v>
          </cell>
          <cell r="K12">
            <v>188502005778</v>
          </cell>
          <cell r="L12">
            <v>1942119415939</v>
          </cell>
          <cell r="M12">
            <v>1281634157982.8</v>
          </cell>
          <cell r="N12">
            <v>190408529351</v>
          </cell>
          <cell r="P12">
            <v>51</v>
          </cell>
          <cell r="Q12">
            <v>8.03</v>
          </cell>
          <cell r="R12">
            <v>14.75</v>
          </cell>
          <cell r="S12">
            <v>8.03</v>
          </cell>
          <cell r="T12">
            <v>14.86</v>
          </cell>
        </row>
        <row r="13">
          <cell r="G13">
            <v>31</v>
          </cell>
          <cell r="H13">
            <v>97730836027</v>
          </cell>
          <cell r="I13">
            <v>1539583737037</v>
          </cell>
          <cell r="J13">
            <v>470742638298.8</v>
          </cell>
          <cell r="K13">
            <v>97730836027</v>
          </cell>
          <cell r="L13">
            <v>1539583737037</v>
          </cell>
          <cell r="M13">
            <v>470742638298.8</v>
          </cell>
          <cell r="N13">
            <v>97730836027</v>
          </cell>
          <cell r="P13">
            <v>31</v>
          </cell>
          <cell r="Q13">
            <v>6.35</v>
          </cell>
          <cell r="R13">
            <v>20.76</v>
          </cell>
          <cell r="S13">
            <v>6.35</v>
          </cell>
          <cell r="T13">
            <v>20.76</v>
          </cell>
        </row>
        <row r="14">
          <cell r="G14">
            <v>9</v>
          </cell>
          <cell r="H14">
            <v>71400707154</v>
          </cell>
          <cell r="I14">
            <v>1222765588257</v>
          </cell>
          <cell r="J14">
            <v>864514700531.5</v>
          </cell>
          <cell r="K14">
            <v>108202879431</v>
          </cell>
          <cell r="L14">
            <v>1222765588257</v>
          </cell>
          <cell r="M14">
            <v>864514700531.5</v>
          </cell>
          <cell r="N14">
            <v>108202879431</v>
          </cell>
          <cell r="P14">
            <v>9</v>
          </cell>
          <cell r="Q14">
            <v>5.84</v>
          </cell>
          <cell r="R14">
            <v>12.52</v>
          </cell>
          <cell r="S14">
            <v>5.84</v>
          </cell>
          <cell r="T14">
            <v>12.52</v>
          </cell>
        </row>
        <row r="15">
          <cell r="G15">
            <v>39</v>
          </cell>
          <cell r="H15">
            <v>735075186379</v>
          </cell>
          <cell r="I15">
            <v>8970830435889</v>
          </cell>
          <cell r="J15">
            <v>6615246392235.4</v>
          </cell>
          <cell r="K15">
            <v>721800780465</v>
          </cell>
          <cell r="L15">
            <v>9067274731506</v>
          </cell>
          <cell r="M15">
            <v>6699248800230.5</v>
          </cell>
          <cell r="N15">
            <v>811549839570</v>
          </cell>
          <cell r="P15">
            <v>39</v>
          </cell>
          <cell r="Q15">
            <v>8.19</v>
          </cell>
          <cell r="R15">
            <v>10.91</v>
          </cell>
          <cell r="S15">
            <v>8.11</v>
          </cell>
          <cell r="T15">
            <v>12.11</v>
          </cell>
        </row>
        <row r="16">
          <cell r="G16">
            <v>55</v>
          </cell>
          <cell r="H16">
            <v>260357119483</v>
          </cell>
          <cell r="I16">
            <v>2019275171405</v>
          </cell>
          <cell r="J16">
            <v>1457419284964.1</v>
          </cell>
          <cell r="K16">
            <v>273137675587</v>
          </cell>
          <cell r="L16">
            <v>2211602239456</v>
          </cell>
          <cell r="M16">
            <v>1617973166551</v>
          </cell>
          <cell r="N16">
            <v>319809676966</v>
          </cell>
          <cell r="P16">
            <v>55</v>
          </cell>
          <cell r="Q16">
            <v>12.89</v>
          </cell>
          <cell r="R16">
            <v>18.74</v>
          </cell>
          <cell r="S16">
            <v>11.77</v>
          </cell>
          <cell r="T16">
            <v>19.77</v>
          </cell>
        </row>
        <row r="17">
          <cell r="G17">
            <v>57</v>
          </cell>
          <cell r="H17">
            <v>45453506828</v>
          </cell>
          <cell r="I17">
            <v>319985476469</v>
          </cell>
          <cell r="J17">
            <v>258887271770.9</v>
          </cell>
          <cell r="K17">
            <v>45375631266</v>
          </cell>
          <cell r="L17">
            <v>318797641292</v>
          </cell>
          <cell r="M17">
            <v>259196322036</v>
          </cell>
          <cell r="N17">
            <v>47396709455</v>
          </cell>
          <cell r="P17">
            <v>57</v>
          </cell>
          <cell r="Q17">
            <v>14.2</v>
          </cell>
          <cell r="R17">
            <v>17.53</v>
          </cell>
          <cell r="S17">
            <v>14.26</v>
          </cell>
          <cell r="T17">
            <v>18.29</v>
          </cell>
        </row>
        <row r="18">
          <cell r="G18">
            <v>56</v>
          </cell>
          <cell r="H18">
            <v>159950191294</v>
          </cell>
          <cell r="I18">
            <v>1400352021679</v>
          </cell>
          <cell r="J18">
            <v>902487109008.6</v>
          </cell>
          <cell r="K18">
            <v>103695985589</v>
          </cell>
          <cell r="L18">
            <v>1389329486174</v>
          </cell>
          <cell r="M18">
            <v>924598680779.2</v>
          </cell>
          <cell r="N18">
            <v>159947056825</v>
          </cell>
          <cell r="P18">
            <v>56</v>
          </cell>
          <cell r="Q18">
            <v>11.42</v>
          </cell>
          <cell r="R18">
            <v>11.49</v>
          </cell>
          <cell r="S18">
            <v>11.51</v>
          </cell>
          <cell r="T18">
            <v>17.3</v>
          </cell>
        </row>
        <row r="19">
          <cell r="G19">
            <v>54</v>
          </cell>
          <cell r="H19">
            <v>88034367869</v>
          </cell>
          <cell r="I19">
            <v>1159620500347</v>
          </cell>
          <cell r="J19">
            <v>934936585430.4</v>
          </cell>
          <cell r="K19">
            <v>123786220443</v>
          </cell>
          <cell r="L19">
            <v>1159620500347</v>
          </cell>
          <cell r="M19">
            <v>934936585430.4</v>
          </cell>
          <cell r="N19">
            <v>123786220443</v>
          </cell>
          <cell r="P19">
            <v>54</v>
          </cell>
          <cell r="Q19">
            <v>7.59</v>
          </cell>
          <cell r="R19">
            <v>13.24</v>
          </cell>
          <cell r="S19">
            <v>7.59</v>
          </cell>
          <cell r="T19">
            <v>13.24</v>
          </cell>
        </row>
        <row r="20">
          <cell r="G20">
            <v>53</v>
          </cell>
          <cell r="H20">
            <v>201971735542</v>
          </cell>
          <cell r="I20">
            <v>595546596155</v>
          </cell>
          <cell r="J20">
            <v>355764786236.9</v>
          </cell>
          <cell r="K20">
            <v>44435722791</v>
          </cell>
          <cell r="L20">
            <v>1397323009878</v>
          </cell>
          <cell r="M20">
            <v>1036574870997</v>
          </cell>
          <cell r="N20">
            <v>204828047448</v>
          </cell>
          <cell r="P20">
            <v>53</v>
          </cell>
          <cell r="Q20">
            <v>33.91</v>
          </cell>
          <cell r="R20">
            <v>12.49</v>
          </cell>
          <cell r="S20">
            <v>14.45</v>
          </cell>
          <cell r="T20">
            <v>19.76</v>
          </cell>
        </row>
        <row r="21">
          <cell r="G21">
            <v>37</v>
          </cell>
          <cell r="H21">
            <v>2459441649230</v>
          </cell>
          <cell r="I21">
            <v>31828620502446</v>
          </cell>
          <cell r="J21">
            <v>23371041401410.5</v>
          </cell>
          <cell r="K21">
            <v>3025227684560</v>
          </cell>
          <cell r="L21">
            <v>31844753513716</v>
          </cell>
          <cell r="M21">
            <v>23424962730218.7</v>
          </cell>
          <cell r="N21">
            <v>3189949734287</v>
          </cell>
          <cell r="P21">
            <v>37</v>
          </cell>
          <cell r="Q21">
            <v>7.73</v>
          </cell>
          <cell r="R21">
            <v>12.94</v>
          </cell>
          <cell r="S21">
            <v>7.72</v>
          </cell>
          <cell r="T21">
            <v>13.62</v>
          </cell>
        </row>
        <row r="22">
          <cell r="G22">
            <v>14</v>
          </cell>
          <cell r="H22">
            <v>689652369074</v>
          </cell>
          <cell r="I22">
            <v>8689718219584</v>
          </cell>
          <cell r="J22">
            <v>5912574455173.8</v>
          </cell>
          <cell r="K22">
            <v>747583026896</v>
          </cell>
          <cell r="L22">
            <v>8579886565801</v>
          </cell>
          <cell r="M22">
            <v>5865710796977.1</v>
          </cell>
          <cell r="N22">
            <v>788813386787</v>
          </cell>
          <cell r="P22">
            <v>14</v>
          </cell>
          <cell r="Q22">
            <v>7.94</v>
          </cell>
          <cell r="R22">
            <v>12.64</v>
          </cell>
          <cell r="S22">
            <v>8.04</v>
          </cell>
          <cell r="T22">
            <v>13.45</v>
          </cell>
        </row>
        <row r="23">
          <cell r="G23">
            <v>49</v>
          </cell>
          <cell r="H23">
            <v>353185311203</v>
          </cell>
          <cell r="I23">
            <v>5284887533627</v>
          </cell>
          <cell r="J23">
            <v>4065642211246.1</v>
          </cell>
          <cell r="K23">
            <v>459876227109</v>
          </cell>
          <cell r="L23">
            <v>5301885071490</v>
          </cell>
          <cell r="M23">
            <v>4118601773765</v>
          </cell>
          <cell r="N23">
            <v>523191588645</v>
          </cell>
          <cell r="P23">
            <v>49</v>
          </cell>
          <cell r="Q23">
            <v>6.68</v>
          </cell>
          <cell r="R23">
            <v>11.31</v>
          </cell>
          <cell r="S23">
            <v>6.66</v>
          </cell>
          <cell r="T23">
            <v>12.7</v>
          </cell>
        </row>
        <row r="24">
          <cell r="G24">
            <v>12</v>
          </cell>
          <cell r="H24">
            <v>1079985322001</v>
          </cell>
          <cell r="I24">
            <v>24599843933465</v>
          </cell>
          <cell r="J24">
            <v>15370658335956.9</v>
          </cell>
          <cell r="K24">
            <v>1529203615370</v>
          </cell>
          <cell r="L24">
            <v>27678433169927</v>
          </cell>
          <cell r="M24">
            <v>16682299074839.8</v>
          </cell>
          <cell r="N24">
            <v>1809399659441</v>
          </cell>
          <cell r="P24">
            <v>12</v>
          </cell>
          <cell r="Q24">
            <v>4.39</v>
          </cell>
          <cell r="R24">
            <v>9.95</v>
          </cell>
          <cell r="S24">
            <v>3.9</v>
          </cell>
          <cell r="T24">
            <v>10.85</v>
          </cell>
        </row>
        <row r="25">
          <cell r="G25">
            <v>980</v>
          </cell>
          <cell r="H25">
            <v>281751751061</v>
          </cell>
          <cell r="I25">
            <v>964653238053</v>
          </cell>
          <cell r="J25">
            <v>395752435852.69995</v>
          </cell>
          <cell r="K25">
            <v>281751751061</v>
          </cell>
          <cell r="L25">
            <v>964653238053</v>
          </cell>
          <cell r="M25">
            <v>395752435852.69995</v>
          </cell>
          <cell r="N25">
            <v>281751751061</v>
          </cell>
          <cell r="P25">
            <v>980</v>
          </cell>
          <cell r="Q25">
            <v>29.21</v>
          </cell>
          <cell r="R25">
            <v>71.19</v>
          </cell>
          <cell r="S25">
            <v>29.21</v>
          </cell>
          <cell r="T25">
            <v>71.19</v>
          </cell>
        </row>
        <row r="26">
          <cell r="G26">
            <v>43</v>
          </cell>
          <cell r="H26">
            <v>19599801444</v>
          </cell>
          <cell r="I26">
            <v>30001813715</v>
          </cell>
          <cell r="J26">
            <v>14202947808.5</v>
          </cell>
          <cell r="K26">
            <v>19599801444</v>
          </cell>
          <cell r="L26">
            <v>30001813715</v>
          </cell>
          <cell r="M26">
            <v>14202947808.5</v>
          </cell>
          <cell r="N26">
            <v>19599801444</v>
          </cell>
          <cell r="P26">
            <v>43</v>
          </cell>
          <cell r="Q26">
            <v>65.33</v>
          </cell>
          <cell r="R26">
            <v>138</v>
          </cell>
          <cell r="S26">
            <v>65.33</v>
          </cell>
          <cell r="T26">
            <v>138</v>
          </cell>
        </row>
        <row r="27">
          <cell r="G27">
            <v>17</v>
          </cell>
          <cell r="H27">
            <v>24054725434</v>
          </cell>
          <cell r="I27">
            <v>97851739204</v>
          </cell>
          <cell r="J27">
            <v>92308626577.4</v>
          </cell>
          <cell r="K27">
            <v>24054725434</v>
          </cell>
          <cell r="L27">
            <v>97851739204</v>
          </cell>
          <cell r="M27">
            <v>92308626577.4</v>
          </cell>
          <cell r="N27">
            <v>24054725434</v>
          </cell>
          <cell r="P27">
            <v>17</v>
          </cell>
          <cell r="Q27">
            <v>24.58</v>
          </cell>
          <cell r="R27">
            <v>26.06</v>
          </cell>
          <cell r="S27">
            <v>24.58</v>
          </cell>
          <cell r="T27">
            <v>26.06</v>
          </cell>
        </row>
        <row r="28">
          <cell r="G28">
            <v>58</v>
          </cell>
          <cell r="H28">
            <v>0</v>
          </cell>
          <cell r="I28">
            <v>0</v>
          </cell>
          <cell r="J28">
            <v>0</v>
          </cell>
          <cell r="K28">
            <v>0</v>
          </cell>
          <cell r="L28">
            <v>0</v>
          </cell>
          <cell r="M28">
            <v>0</v>
          </cell>
          <cell r="N28">
            <v>0</v>
          </cell>
          <cell r="P28">
            <v>58</v>
          </cell>
          <cell r="Q28">
            <v>0</v>
          </cell>
          <cell r="R28">
            <v>0</v>
          </cell>
          <cell r="S28">
            <v>0</v>
          </cell>
          <cell r="T28">
            <v>0</v>
          </cell>
        </row>
        <row r="29">
          <cell r="G29">
            <v>41</v>
          </cell>
          <cell r="H29">
            <v>181534500875</v>
          </cell>
          <cell r="I29">
            <v>615777080942</v>
          </cell>
          <cell r="J29">
            <v>233321459718.2</v>
          </cell>
          <cell r="K29">
            <v>181534500875</v>
          </cell>
          <cell r="L29">
            <v>615777080942</v>
          </cell>
          <cell r="M29">
            <v>233321459718.2</v>
          </cell>
          <cell r="N29">
            <v>181534500875</v>
          </cell>
          <cell r="P29">
            <v>41</v>
          </cell>
          <cell r="Q29">
            <v>29.48</v>
          </cell>
          <cell r="R29">
            <v>77.8</v>
          </cell>
          <cell r="S29">
            <v>29.48</v>
          </cell>
          <cell r="T29">
            <v>77.8</v>
          </cell>
        </row>
        <row r="30">
          <cell r="G30">
            <v>45</v>
          </cell>
          <cell r="H30">
            <v>56562723308</v>
          </cell>
          <cell r="I30">
            <v>221022604192</v>
          </cell>
          <cell r="J30">
            <v>55919401748.600006</v>
          </cell>
          <cell r="K30">
            <v>56562723308</v>
          </cell>
          <cell r="L30">
            <v>221022604192</v>
          </cell>
          <cell r="M30">
            <v>55919401748.600006</v>
          </cell>
          <cell r="N30">
            <v>56562723308</v>
          </cell>
          <cell r="P30">
            <v>45</v>
          </cell>
          <cell r="Q30">
            <v>25.59</v>
          </cell>
          <cell r="R30">
            <v>101.15</v>
          </cell>
          <cell r="S30">
            <v>25.59</v>
          </cell>
          <cell r="T30">
            <v>101.15</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13547661379494</v>
          </cell>
          <cell r="I32">
            <v>175814727384225</v>
          </cell>
          <cell r="J32">
            <v>125454012678937.9</v>
          </cell>
          <cell r="K32">
            <v>15624166868219</v>
          </cell>
          <cell r="L32">
            <v>190519895535035</v>
          </cell>
          <cell r="M32">
            <v>136498567280662.61</v>
          </cell>
          <cell r="N32">
            <v>18088544550004</v>
          </cell>
          <cell r="P32">
            <v>999</v>
          </cell>
          <cell r="Q32">
            <v>7.71</v>
          </cell>
          <cell r="R32">
            <v>12.45</v>
          </cell>
          <cell r="S32">
            <v>7.11</v>
          </cell>
          <cell r="T32">
            <v>13.25</v>
          </cell>
        </row>
        <row r="33">
          <cell r="P33">
            <v>900</v>
          </cell>
          <cell r="Q33">
            <v>8.25</v>
          </cell>
          <cell r="R33">
            <v>12.8</v>
          </cell>
          <cell r="S33">
            <v>7.66</v>
          </cell>
          <cell r="T33">
            <v>13.59</v>
          </cell>
        </row>
        <row r="34">
          <cell r="P34">
            <v>0</v>
          </cell>
          <cell r="Q34" t="str">
            <v>IEE</v>
          </cell>
          <cell r="R34" t="str">
            <v>IES</v>
          </cell>
          <cell r="S34" t="str">
            <v>IRE</v>
          </cell>
          <cell r="T34" t="str">
            <v>IRS</v>
          </cell>
        </row>
        <row r="35">
          <cell r="P35">
            <v>0</v>
          </cell>
          <cell r="Q35">
            <v>0</v>
          </cell>
          <cell r="R35">
            <v>0</v>
          </cell>
          <cell r="S35">
            <v>0</v>
          </cell>
        </row>
        <row r="36">
          <cell r="P36">
            <v>2020</v>
          </cell>
          <cell r="Q36">
            <v>9.36</v>
          </cell>
          <cell r="R36">
            <v>13.81</v>
          </cell>
          <cell r="S36">
            <v>9.01</v>
          </cell>
          <cell r="T36">
            <v>15.41</v>
          </cell>
        </row>
        <row r="37">
          <cell r="P37">
            <v>2000</v>
          </cell>
          <cell r="Q37">
            <v>7.96</v>
          </cell>
          <cell r="R37">
            <v>12.56</v>
          </cell>
          <cell r="S37">
            <v>7.32</v>
          </cell>
          <cell r="T37">
            <v>13.16</v>
          </cell>
        </row>
        <row r="38">
          <cell r="P38">
            <v>2026</v>
          </cell>
          <cell r="Q38">
            <v>10.45</v>
          </cell>
          <cell r="R38">
            <v>16.77</v>
          </cell>
          <cell r="S38">
            <v>10.08</v>
          </cell>
          <cell r="T38">
            <v>19.16</v>
          </cell>
        </row>
        <row r="39">
          <cell r="P39">
            <v>2025</v>
          </cell>
          <cell r="Q39">
            <v>28.73</v>
          </cell>
          <cell r="R39">
            <v>61.7</v>
          </cell>
          <cell r="S39">
            <v>28.73</v>
          </cell>
          <cell r="T39">
            <v>61.7</v>
          </cell>
        </row>
        <row r="40">
          <cell r="P40">
            <v>2023</v>
          </cell>
          <cell r="Q40">
            <v>14.12</v>
          </cell>
          <cell r="R40">
            <v>14.71</v>
          </cell>
          <cell r="S40">
            <v>11.02</v>
          </cell>
          <cell r="T40">
            <v>17.17</v>
          </cell>
        </row>
        <row r="41">
          <cell r="P41">
            <v>2021</v>
          </cell>
          <cell r="Q41">
            <v>7.39</v>
          </cell>
          <cell r="R41">
            <v>11.07</v>
          </cell>
          <cell r="S41">
            <v>7.31</v>
          </cell>
          <cell r="T41">
            <v>12.59</v>
          </cell>
        </row>
        <row r="42">
          <cell r="P42">
            <v>1080</v>
          </cell>
          <cell r="Q42">
            <v>6.96</v>
          </cell>
          <cell r="R42">
            <v>12.04</v>
          </cell>
          <cell r="S42">
            <v>6.7</v>
          </cell>
          <cell r="T42">
            <v>12.9</v>
          </cell>
        </row>
        <row r="43">
          <cell r="P43">
            <v>2002</v>
          </cell>
          <cell r="Q43">
            <v>8.6</v>
          </cell>
          <cell r="R43">
            <v>12.58</v>
          </cell>
          <cell r="S43">
            <v>6.78</v>
          </cell>
          <cell r="T43">
            <v>12.62</v>
          </cell>
        </row>
        <row r="44">
          <cell r="P44">
            <v>2024</v>
          </cell>
          <cell r="Q44">
            <v>6.69</v>
          </cell>
          <cell r="R44">
            <v>12.89</v>
          </cell>
          <cell r="S44">
            <v>6.69</v>
          </cell>
          <cell r="T44">
            <v>12.89</v>
          </cell>
        </row>
        <row r="45">
          <cell r="P45">
            <v>2027</v>
          </cell>
          <cell r="Q45">
            <v>25.18</v>
          </cell>
          <cell r="R45">
            <v>67.83</v>
          </cell>
          <cell r="S45">
            <v>25.18</v>
          </cell>
          <cell r="T45">
            <v>67.83</v>
          </cell>
        </row>
        <row r="46">
          <cell r="P46">
            <v>2001</v>
          </cell>
          <cell r="Q46">
            <v>7.7</v>
          </cell>
          <cell r="R46">
            <v>12.55</v>
          </cell>
          <cell r="S46">
            <v>7.6</v>
          </cell>
          <cell r="T46">
            <v>13.43</v>
          </cell>
        </row>
        <row r="47">
          <cell r="P47">
            <v>2022</v>
          </cell>
          <cell r="Q47">
            <v>13.28</v>
          </cell>
          <cell r="R47">
            <v>23.61</v>
          </cell>
          <cell r="S47">
            <v>12.9</v>
          </cell>
          <cell r="T47">
            <v>25.34</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1">
        <row r="14">
          <cell r="CE14">
            <v>28</v>
          </cell>
          <cell r="CF14">
            <v>0.43778828774421186</v>
          </cell>
          <cell r="CG14">
            <v>0.6493403402872078</v>
          </cell>
          <cell r="GM14">
            <v>28</v>
          </cell>
          <cell r="GN14">
            <v>25.895061145683073</v>
          </cell>
          <cell r="GO14" t="str">
            <v>---</v>
          </cell>
          <cell r="GP14">
            <v>25.594378966963415</v>
          </cell>
          <cell r="GQ14">
            <v>99.65863751228564</v>
          </cell>
          <cell r="GR14">
            <v>0.5982267577184563</v>
          </cell>
          <cell r="GS14">
            <v>0.43316736567005076</v>
          </cell>
          <cell r="GT14">
            <v>1.565743606981962</v>
          </cell>
          <cell r="GU14">
            <v>2.424417051347838</v>
          </cell>
          <cell r="GV14">
            <v>3.410948713863915</v>
          </cell>
          <cell r="GW14">
            <v>0.3293153441230823</v>
          </cell>
          <cell r="GX14">
            <v>-0.09424875820808198</v>
          </cell>
          <cell r="GY14">
            <v>1.3702711844059579</v>
          </cell>
          <cell r="GZ14">
            <v>1.5921945523032832</v>
          </cell>
          <cell r="HA14">
            <v>0.6493403402872078</v>
          </cell>
          <cell r="HB14">
            <v>-0.6688818106768468</v>
          </cell>
          <cell r="HC14">
            <v>10.897227917130369</v>
          </cell>
          <cell r="HM14">
            <v>28</v>
          </cell>
          <cell r="HN14">
            <v>1.6603379826929165</v>
          </cell>
          <cell r="HO14" t="str">
            <v>---</v>
          </cell>
          <cell r="HP14">
            <v>2.167558679091419</v>
          </cell>
          <cell r="HQ14">
            <v>-50.133668376639875</v>
          </cell>
          <cell r="HR14">
            <v>0.428099201782417</v>
          </cell>
          <cell r="HS14">
            <v>0.21906483304481306</v>
          </cell>
          <cell r="HT14">
            <v>1.5620342389711883</v>
          </cell>
          <cell r="HU14">
            <v>1.1646032830402886</v>
          </cell>
          <cell r="HV14">
            <v>2.2136480305303463</v>
          </cell>
          <cell r="HW14">
            <v>-3.95027821973144</v>
          </cell>
          <cell r="HX14">
            <v>3.2000773293374474</v>
          </cell>
          <cell r="HY14">
            <v>1.6534480988956268</v>
          </cell>
          <cell r="HZ14">
            <v>2.340871589840443</v>
          </cell>
          <cell r="IA14">
            <v>0.43778828774421186</v>
          </cell>
          <cell r="IB14">
            <v>-0.9773480454555172</v>
          </cell>
          <cell r="IC14">
            <v>-2.636963089938693</v>
          </cell>
        </row>
        <row r="15">
          <cell r="CE15">
            <v>504</v>
          </cell>
          <cell r="CF15">
            <v>-0.6093588865126676</v>
          </cell>
          <cell r="CG15">
            <v>2.413239793759736</v>
          </cell>
          <cell r="GM15">
            <v>504</v>
          </cell>
          <cell r="GN15">
            <v>35.10571388759591</v>
          </cell>
          <cell r="GO15">
            <v>2794222.461303193</v>
          </cell>
          <cell r="GP15">
            <v>-47.21597385112075</v>
          </cell>
          <cell r="GQ15" t="str">
            <v>---</v>
          </cell>
          <cell r="GR15">
            <v>2.314713365575649</v>
          </cell>
          <cell r="GS15">
            <v>3.9808534223930936</v>
          </cell>
          <cell r="GT15">
            <v>0.42676973672006735</v>
          </cell>
          <cell r="GU15">
            <v>-0.21560469942626392</v>
          </cell>
          <cell r="GV15">
            <v>-0.9768447876482567</v>
          </cell>
          <cell r="GW15">
            <v>2.9687093578763424</v>
          </cell>
          <cell r="GX15">
            <v>0.784324153597793</v>
          </cell>
          <cell r="GY15">
            <v>0.6879900947556639</v>
          </cell>
          <cell r="GZ15">
            <v>2.8070186420139365</v>
          </cell>
          <cell r="HA15">
            <v>2.413239793759736</v>
          </cell>
          <cell r="HB15">
            <v>0.8266326130337731</v>
          </cell>
          <cell r="HC15">
            <v>-0.5895978979534977</v>
          </cell>
          <cell r="HM15">
            <v>504</v>
          </cell>
          <cell r="HN15">
            <v>9.215313060009379</v>
          </cell>
          <cell r="HO15">
            <v>-99.99643697391137</v>
          </cell>
          <cell r="HP15">
            <v>179.50756564742824</v>
          </cell>
          <cell r="HQ15" t="str">
            <v>---</v>
          </cell>
          <cell r="HR15">
            <v>-0.6808034401642349</v>
          </cell>
          <cell r="HS15">
            <v>-1.5328868294183007</v>
          </cell>
          <cell r="HT15">
            <v>0.3070673266363455</v>
          </cell>
          <cell r="HU15">
            <v>-0.7381109234379957</v>
          </cell>
          <cell r="HV15">
            <v>-1.142795216157122</v>
          </cell>
          <cell r="HW15">
            <v>0.6798596635950283</v>
          </cell>
          <cell r="HX15">
            <v>0.4835405934944692</v>
          </cell>
          <cell r="HY15">
            <v>0.728272883996417</v>
          </cell>
          <cell r="HZ15">
            <v>1.609974788399371</v>
          </cell>
          <cell r="IA15">
            <v>-0.6093588865126676</v>
          </cell>
          <cell r="IB15">
            <v>-2.378026936153621</v>
          </cell>
          <cell r="IC15">
            <v>2.7522930819718017</v>
          </cell>
        </row>
        <row r="16">
          <cell r="CE16">
            <v>55</v>
          </cell>
          <cell r="CF16">
            <v>6.943757755496738</v>
          </cell>
          <cell r="CG16">
            <v>5.862026567366141</v>
          </cell>
          <cell r="GM16">
            <v>55</v>
          </cell>
          <cell r="GN16" t="str">
            <v>---</v>
          </cell>
          <cell r="GO16" t="str">
            <v>---</v>
          </cell>
          <cell r="GP16" t="str">
            <v>---</v>
          </cell>
          <cell r="GQ16" t="str">
            <v>---</v>
          </cell>
          <cell r="GR16">
            <v>5.93017100101747</v>
          </cell>
          <cell r="GS16">
            <v>7.108632416261296</v>
          </cell>
          <cell r="GT16">
            <v>-0.7595936219055743</v>
          </cell>
          <cell r="GU16">
            <v>-0.22145912725298755</v>
          </cell>
          <cell r="GV16">
            <v>-0.1957129323856721</v>
          </cell>
          <cell r="GW16">
            <v>-2.3201163366928124</v>
          </cell>
          <cell r="GX16">
            <v>-0.17068124385718475</v>
          </cell>
          <cell r="GY16">
            <v>-1.252604147775549</v>
          </cell>
          <cell r="GZ16">
            <v>8.8859012086</v>
          </cell>
          <cell r="HA16">
            <v>5.862026567366141</v>
          </cell>
          <cell r="HB16">
            <v>18.61240013817589</v>
          </cell>
          <cell r="HC16">
            <v>-1.200988092186217</v>
          </cell>
          <cell r="HM16">
            <v>55</v>
          </cell>
          <cell r="HN16" t="str">
            <v>---</v>
          </cell>
          <cell r="HO16" t="str">
            <v>---</v>
          </cell>
          <cell r="HP16" t="str">
            <v>---</v>
          </cell>
          <cell r="HQ16" t="str">
            <v>---</v>
          </cell>
          <cell r="HR16">
            <v>6.996642949883314</v>
          </cell>
          <cell r="HS16">
            <v>8.538798386688029</v>
          </cell>
          <cell r="HT16">
            <v>-2.200380775277211</v>
          </cell>
          <cell r="HU16">
            <v>-0.5559125436991885</v>
          </cell>
          <cell r="HV16">
            <v>-0.5601444720519377</v>
          </cell>
          <cell r="HW16">
            <v>-0.755027038104783</v>
          </cell>
          <cell r="HX16">
            <v>1.9993146841457143</v>
          </cell>
          <cell r="HY16">
            <v>-3.7226881302019565</v>
          </cell>
          <cell r="HZ16">
            <v>-3.77464617845632</v>
          </cell>
          <cell r="IA16">
            <v>6.943757755496738</v>
          </cell>
          <cell r="IB16">
            <v>4.112806639001243</v>
          </cell>
          <cell r="IC16">
            <v>3.0487801972097106</v>
          </cell>
        </row>
        <row r="17">
          <cell r="CE17">
            <v>1</v>
          </cell>
          <cell r="CF17">
            <v>-0.4992395718909859</v>
          </cell>
          <cell r="CG17">
            <v>1.1403494946711668</v>
          </cell>
          <cell r="GM17">
            <v>1</v>
          </cell>
          <cell r="GN17">
            <v>-58.7883410190073</v>
          </cell>
          <cell r="GO17">
            <v>-11.475546517839108</v>
          </cell>
          <cell r="GP17">
            <v>5.491386131689091</v>
          </cell>
          <cell r="GQ17">
            <v>-88.73363294350045</v>
          </cell>
          <cell r="GR17">
            <v>1.1614985331161787</v>
          </cell>
          <cell r="GS17">
            <v>1.5483168161727567</v>
          </cell>
          <cell r="GT17">
            <v>0.5475742562738972</v>
          </cell>
          <cell r="GU17">
            <v>0.6169399064472891</v>
          </cell>
          <cell r="GV17">
            <v>0.9320660838985528</v>
          </cell>
          <cell r="GW17">
            <v>-0.5654029442354713</v>
          </cell>
          <cell r="GX17">
            <v>1.7950055802220755</v>
          </cell>
          <cell r="GY17">
            <v>0.5046812980587845</v>
          </cell>
          <cell r="GZ17">
            <v>1.3138077750688204</v>
          </cell>
          <cell r="HA17">
            <v>1.1403494946711668</v>
          </cell>
          <cell r="HB17">
            <v>2.0704285662371813</v>
          </cell>
          <cell r="HC17">
            <v>-1.34815167904353</v>
          </cell>
          <cell r="HM17">
            <v>1</v>
          </cell>
          <cell r="HN17">
            <v>35.51541021387585</v>
          </cell>
          <cell r="HO17">
            <v>-99.09299311330945</v>
          </cell>
          <cell r="HP17">
            <v>9.183222678191783</v>
          </cell>
          <cell r="HQ17">
            <v>287.02672446545324</v>
          </cell>
          <cell r="HR17">
            <v>-0.10195997304133231</v>
          </cell>
          <cell r="HS17">
            <v>-0.4828221821137735</v>
          </cell>
          <cell r="HT17">
            <v>0.434341557594653</v>
          </cell>
          <cell r="HU17">
            <v>0.4299025216022212</v>
          </cell>
          <cell r="HV17">
            <v>0.14112208899184076</v>
          </cell>
          <cell r="HW17">
            <v>0.8993728191316164</v>
          </cell>
          <cell r="HX17">
            <v>1.351132926045695</v>
          </cell>
          <cell r="HY17">
            <v>0.43708954677581513</v>
          </cell>
          <cell r="HZ17">
            <v>-0.8231273479419876</v>
          </cell>
          <cell r="IA17">
            <v>-0.4992395718909859</v>
          </cell>
          <cell r="IB17">
            <v>-0.39447003626154054</v>
          </cell>
          <cell r="IC17">
            <v>1.2754595237959965</v>
          </cell>
        </row>
        <row r="18">
          <cell r="CE18">
            <v>16</v>
          </cell>
          <cell r="CF18">
            <v>1.590650815825212</v>
          </cell>
          <cell r="CG18">
            <v>0.8920858947266908</v>
          </cell>
          <cell r="GM18">
            <v>16</v>
          </cell>
          <cell r="GN18">
            <v>-14.014329744282517</v>
          </cell>
          <cell r="GO18">
            <v>-33.011159449779825</v>
          </cell>
          <cell r="GP18">
            <v>-1.8794285344571282</v>
          </cell>
          <cell r="GQ18" t="str">
            <v>---</v>
          </cell>
          <cell r="GR18">
            <v>1.130445043571715</v>
          </cell>
          <cell r="GS18">
            <v>1.2760585228484222</v>
          </cell>
          <cell r="GT18">
            <v>0.8226588235549892</v>
          </cell>
          <cell r="GU18">
            <v>1.0063763811581916</v>
          </cell>
          <cell r="GV18">
            <v>1.0517294533354704</v>
          </cell>
          <cell r="GW18">
            <v>0.5443714324494531</v>
          </cell>
          <cell r="GX18">
            <v>1.6224609712991667</v>
          </cell>
          <cell r="GY18">
            <v>0.7134612868850754</v>
          </cell>
          <cell r="GZ18">
            <v>-0.34613008976471793</v>
          </cell>
          <cell r="HA18">
            <v>0.8920858947266908</v>
          </cell>
          <cell r="HB18">
            <v>2.1250912209509254</v>
          </cell>
          <cell r="HC18">
            <v>0.8427438193630676</v>
          </cell>
          <cell r="HM18">
            <v>16</v>
          </cell>
          <cell r="HN18">
            <v>-24.912566464989904</v>
          </cell>
          <cell r="HO18">
            <v>-98.00720428789617</v>
          </cell>
          <cell r="HP18">
            <v>7.6685015750427965</v>
          </cell>
          <cell r="HQ18" t="str">
            <v>---</v>
          </cell>
          <cell r="HR18">
            <v>2.029103289179668</v>
          </cell>
          <cell r="HS18">
            <v>2.471838900791834</v>
          </cell>
          <cell r="HT18">
            <v>0.8783895445947154</v>
          </cell>
          <cell r="HU18">
            <v>0.83453658814161</v>
          </cell>
          <cell r="HV18">
            <v>0.7080354082525719</v>
          </cell>
          <cell r="HW18">
            <v>1.7872407922429945</v>
          </cell>
          <cell r="HX18">
            <v>0.06743934400257334</v>
          </cell>
          <cell r="HY18">
            <v>0.904530552299998</v>
          </cell>
          <cell r="HZ18">
            <v>2.9563350149638623</v>
          </cell>
          <cell r="IA18">
            <v>1.590650815825212</v>
          </cell>
          <cell r="IB18">
            <v>-0.031713460450066844</v>
          </cell>
          <cell r="IC18">
            <v>-3.5414303108100342</v>
          </cell>
        </row>
        <row r="19">
          <cell r="CE19">
            <v>43</v>
          </cell>
          <cell r="CF19">
            <v>4.643847210186514</v>
          </cell>
          <cell r="CG19">
            <v>4.254817451550474</v>
          </cell>
          <cell r="GM19">
            <v>43</v>
          </cell>
          <cell r="GN19">
            <v>-5.554113063388522</v>
          </cell>
          <cell r="GO19">
            <v>108.14346672927515</v>
          </cell>
          <cell r="GP19">
            <v>-42.65673204337005</v>
          </cell>
          <cell r="GQ19" t="str">
            <v>---</v>
          </cell>
          <cell r="GR19">
            <v>12.360195587457824</v>
          </cell>
          <cell r="GS19">
            <v>12.478832434773523</v>
          </cell>
          <cell r="GT19">
            <v>-7.200914959078519</v>
          </cell>
          <cell r="GU19">
            <v>-7.200914959078519</v>
          </cell>
          <cell r="GV19">
            <v>-7.200914959078519</v>
          </cell>
          <cell r="GW19" t="str">
            <v>---</v>
          </cell>
          <cell r="GX19" t="str">
            <v>---</v>
          </cell>
          <cell r="GY19" t="str">
            <v>---</v>
          </cell>
          <cell r="GZ19">
            <v>0.9421542652663373</v>
          </cell>
          <cell r="HA19">
            <v>4.254817451550474</v>
          </cell>
          <cell r="HB19">
            <v>122.12922246639937</v>
          </cell>
          <cell r="HC19" t="str">
            <v>---</v>
          </cell>
          <cell r="HM19">
            <v>43</v>
          </cell>
          <cell r="HN19">
            <v>16.92439665639254</v>
          </cell>
          <cell r="HO19">
            <v>9.547119598069486</v>
          </cell>
          <cell r="HP19">
            <v>25.98400542864663</v>
          </cell>
          <cell r="HQ19" t="str">
            <v>---</v>
          </cell>
          <cell r="HR19">
            <v>-3.6878358165441716</v>
          </cell>
          <cell r="HS19">
            <v>-3.8080007570351238</v>
          </cell>
          <cell r="HT19">
            <v>-1.7784377115633965</v>
          </cell>
          <cell r="HU19">
            <v>-1.7784377115633965</v>
          </cell>
          <cell r="HV19">
            <v>-1.7784377115633965</v>
          </cell>
          <cell r="HW19" t="str">
            <v>---</v>
          </cell>
          <cell r="HX19" t="str">
            <v>---</v>
          </cell>
          <cell r="HY19" t="str">
            <v>---</v>
          </cell>
          <cell r="HZ19">
            <v>3.5209767938189307</v>
          </cell>
          <cell r="IA19">
            <v>4.643847210186514</v>
          </cell>
          <cell r="IB19">
            <v>-50.79281330503066</v>
          </cell>
          <cell r="IC19" t="str">
            <v>---</v>
          </cell>
        </row>
        <row r="20">
          <cell r="CE20">
            <v>12</v>
          </cell>
          <cell r="CF20">
            <v>0.989833510981275</v>
          </cell>
          <cell r="CG20">
            <v>1.7286434720287902</v>
          </cell>
          <cell r="GM20">
            <v>12</v>
          </cell>
          <cell r="GN20">
            <v>9.916012605884061</v>
          </cell>
          <cell r="GO20">
            <v>2.100920366188541</v>
          </cell>
          <cell r="GP20">
            <v>9.534099945496454</v>
          </cell>
          <cell r="GQ20" t="str">
            <v>---</v>
          </cell>
          <cell r="GR20">
            <v>1.554634249703879</v>
          </cell>
          <cell r="GS20">
            <v>1.4236027889038994</v>
          </cell>
          <cell r="GT20">
            <v>1.7505101347280227</v>
          </cell>
          <cell r="GU20">
            <v>0.8931531936497095</v>
          </cell>
          <cell r="GV20">
            <v>0.9453319168798879</v>
          </cell>
          <cell r="GW20">
            <v>-0.3380126315270293</v>
          </cell>
          <cell r="GX20">
            <v>2.2947249275507398</v>
          </cell>
          <cell r="GY20">
            <v>1.9633544717374107</v>
          </cell>
          <cell r="GZ20">
            <v>0.06886902878837642</v>
          </cell>
          <cell r="HA20">
            <v>1.7286434720287902</v>
          </cell>
          <cell r="HB20">
            <v>1.6398386038921187</v>
          </cell>
          <cell r="HC20">
            <v>-0.513715840809148</v>
          </cell>
          <cell r="HM20">
            <v>12</v>
          </cell>
          <cell r="HN20">
            <v>9.71489612146479</v>
          </cell>
          <cell r="HO20">
            <v>2.0403309219632515</v>
          </cell>
          <cell r="HP20">
            <v>10.128616202338891</v>
          </cell>
          <cell r="HQ20" t="str">
            <v>---</v>
          </cell>
          <cell r="HR20">
            <v>0.8252994374452038</v>
          </cell>
          <cell r="HS20">
            <v>0.0655293697086945</v>
          </cell>
          <cell r="HT20">
            <v>1.6612325894754365</v>
          </cell>
          <cell r="HU20">
            <v>0.45576979499015735</v>
          </cell>
          <cell r="HV20">
            <v>0.455721965264444</v>
          </cell>
          <cell r="HW20">
            <v>0.9525515619342784</v>
          </cell>
          <cell r="HX20">
            <v>-0.4362923880399938</v>
          </cell>
          <cell r="HY20">
            <v>1.957355372752101</v>
          </cell>
          <cell r="HZ20">
            <v>4.5296179988621565</v>
          </cell>
          <cell r="IA20">
            <v>0.989833510981275</v>
          </cell>
          <cell r="IB20">
            <v>3.4127611427686277</v>
          </cell>
          <cell r="IC20">
            <v>2.116709619309498</v>
          </cell>
        </row>
        <row r="21">
          <cell r="CE21">
            <v>17</v>
          </cell>
          <cell r="CF21">
            <v>-15.274132476924173</v>
          </cell>
          <cell r="CG21">
            <v>2.481843515483284</v>
          </cell>
          <cell r="GM21">
            <v>17</v>
          </cell>
          <cell r="GN21">
            <v>6.45165970333248</v>
          </cell>
          <cell r="GO21">
            <v>-34.0749781799057</v>
          </cell>
          <cell r="GP21">
            <v>8.491953604587898</v>
          </cell>
          <cell r="GQ21" t="str">
            <v>---</v>
          </cell>
          <cell r="GR21">
            <v>1.9869317340336812</v>
          </cell>
          <cell r="GS21">
            <v>1.9222690732672243</v>
          </cell>
          <cell r="GT21" t="str">
            <v>---</v>
          </cell>
          <cell r="GU21" t="str">
            <v>---</v>
          </cell>
          <cell r="GV21" t="str">
            <v>---</v>
          </cell>
          <cell r="GW21" t="str">
            <v>---</v>
          </cell>
          <cell r="GX21" t="str">
            <v>---</v>
          </cell>
          <cell r="GY21" t="str">
            <v>---</v>
          </cell>
          <cell r="GZ21">
            <v>23.325656497760484</v>
          </cell>
          <cell r="HA21">
            <v>2.481843515483284</v>
          </cell>
          <cell r="HB21">
            <v>-3.705022391417123</v>
          </cell>
          <cell r="HC21">
            <v>2.4984119475145006</v>
          </cell>
          <cell r="HM21">
            <v>17</v>
          </cell>
          <cell r="HN21">
            <v>-84.0621174693934</v>
          </cell>
          <cell r="HO21">
            <v>-100</v>
          </cell>
          <cell r="HP21">
            <v>-83.44371607667097</v>
          </cell>
          <cell r="HQ21" t="str">
            <v>---</v>
          </cell>
          <cell r="HR21">
            <v>-4.747789061951502</v>
          </cell>
          <cell r="HS21">
            <v>-4.563153914382923</v>
          </cell>
          <cell r="HT21" t="str">
            <v>---</v>
          </cell>
          <cell r="HU21" t="str">
            <v>---</v>
          </cell>
          <cell r="HV21" t="str">
            <v>---</v>
          </cell>
          <cell r="HW21" t="str">
            <v>---</v>
          </cell>
          <cell r="HX21" t="str">
            <v>---</v>
          </cell>
          <cell r="HY21" t="str">
            <v>---</v>
          </cell>
          <cell r="HZ21">
            <v>-24.011971868544734</v>
          </cell>
          <cell r="IA21">
            <v>-15.274132476924173</v>
          </cell>
          <cell r="IB21">
            <v>-7.850501798792131</v>
          </cell>
          <cell r="IC21">
            <v>1.5658906439498077</v>
          </cell>
        </row>
        <row r="22">
          <cell r="CE22">
            <v>51</v>
          </cell>
          <cell r="CF22">
            <v>-0.16544986550626195</v>
          </cell>
          <cell r="CG22">
            <v>0.29001872819327534</v>
          </cell>
          <cell r="GM22">
            <v>51</v>
          </cell>
          <cell r="GN22" t="str">
            <v>---</v>
          </cell>
          <cell r="GO22" t="str">
            <v>---</v>
          </cell>
          <cell r="GP22" t="str">
            <v>---</v>
          </cell>
          <cell r="GQ22" t="str">
            <v>---</v>
          </cell>
          <cell r="GR22">
            <v>0.3197718890697754</v>
          </cell>
          <cell r="GS22">
            <v>0.40018349394921326</v>
          </cell>
          <cell r="GT22">
            <v>0.28105702718095316</v>
          </cell>
          <cell r="GU22">
            <v>0.4516142952488478</v>
          </cell>
          <cell r="GV22">
            <v>0.5271203166339999</v>
          </cell>
          <cell r="GW22">
            <v>-1.299507833410618</v>
          </cell>
          <cell r="GX22">
            <v>-0.9421321816698858</v>
          </cell>
          <cell r="GY22">
            <v>-0.0662772245410781</v>
          </cell>
          <cell r="GZ22">
            <v>6.908089700118403</v>
          </cell>
          <cell r="HA22">
            <v>0.29001872819327534</v>
          </cell>
          <cell r="HB22">
            <v>0.45028772719781784</v>
          </cell>
          <cell r="HC22">
            <v>-2.928095918117124</v>
          </cell>
          <cell r="HM22">
            <v>51</v>
          </cell>
          <cell r="HN22" t="str">
            <v>---</v>
          </cell>
          <cell r="HO22" t="str">
            <v>---</v>
          </cell>
          <cell r="HP22" t="str">
            <v>---</v>
          </cell>
          <cell r="HQ22" t="str">
            <v>---</v>
          </cell>
          <cell r="HR22">
            <v>-0.16322304750012728</v>
          </cell>
          <cell r="HS22">
            <v>0.07373417182832132</v>
          </cell>
          <cell r="HT22">
            <v>-0.1849301605809317</v>
          </cell>
          <cell r="HU22">
            <v>-0.16855246942989455</v>
          </cell>
          <cell r="HV22">
            <v>-0.22411823372322504</v>
          </cell>
          <cell r="HW22">
            <v>-0.9448026850866875</v>
          </cell>
          <cell r="HX22">
            <v>2.228898088044473</v>
          </cell>
          <cell r="HY22">
            <v>-0.21845563348923402</v>
          </cell>
          <cell r="HZ22">
            <v>-0.42089155230152775</v>
          </cell>
          <cell r="IA22">
            <v>-0.16544986550626195</v>
          </cell>
          <cell r="IB22">
            <v>1.5207699589415924</v>
          </cell>
          <cell r="IC22">
            <v>1.6312766617388785</v>
          </cell>
        </row>
        <row r="23">
          <cell r="CE23">
            <v>9</v>
          </cell>
          <cell r="CF23">
            <v>1.5766020047258245</v>
          </cell>
          <cell r="CG23">
            <v>1.0125215934329912</v>
          </cell>
          <cell r="GM23">
            <v>9</v>
          </cell>
          <cell r="GN23" t="str">
            <v>---</v>
          </cell>
          <cell r="GO23" t="str">
            <v>---</v>
          </cell>
          <cell r="GP23" t="str">
            <v>---</v>
          </cell>
          <cell r="GQ23" t="str">
            <v>---</v>
          </cell>
          <cell r="GR23">
            <v>1.0005239064548865</v>
          </cell>
          <cell r="GS23">
            <v>1.0813810114827183</v>
          </cell>
          <cell r="GT23">
            <v>-0.28638950301550503</v>
          </cell>
          <cell r="GU23">
            <v>0.23284327036483532</v>
          </cell>
          <cell r="GV23">
            <v>-0.34880474953323803</v>
          </cell>
          <cell r="GW23">
            <v>-1.2866594006840093</v>
          </cell>
          <cell r="GX23">
            <v>2.998503478560033</v>
          </cell>
          <cell r="GY23">
            <v>-0.6424301147513578</v>
          </cell>
          <cell r="GZ23">
            <v>0.32515641918100524</v>
          </cell>
          <cell r="HA23">
            <v>1.0125215934329912</v>
          </cell>
          <cell r="HB23">
            <v>-0.6204905839456765</v>
          </cell>
          <cell r="HC23">
            <v>-2.878624436123589</v>
          </cell>
          <cell r="HM23">
            <v>9</v>
          </cell>
          <cell r="HN23" t="str">
            <v>---</v>
          </cell>
          <cell r="HO23" t="str">
            <v>---</v>
          </cell>
          <cell r="HP23" t="str">
            <v>---</v>
          </cell>
          <cell r="HQ23" t="str">
            <v>---</v>
          </cell>
          <cell r="HR23">
            <v>1.6035700027230204</v>
          </cell>
          <cell r="HS23">
            <v>1.7083604032947841</v>
          </cell>
          <cell r="HT23">
            <v>-0.9428791344036402</v>
          </cell>
          <cell r="HU23">
            <v>-1.847051588233084</v>
          </cell>
          <cell r="HV23">
            <v>-2.3174317167926284</v>
          </cell>
          <cell r="HW23">
            <v>6.1901738166517895</v>
          </cell>
          <cell r="HX23">
            <v>-2.7022813743535212</v>
          </cell>
          <cell r="HY23">
            <v>-0.317421637123505</v>
          </cell>
          <cell r="HZ23">
            <v>2.5129151347582424</v>
          </cell>
          <cell r="IA23">
            <v>1.5766020047258245</v>
          </cell>
          <cell r="IB23">
            <v>2.1345665194342667</v>
          </cell>
          <cell r="IC23">
            <v>3.7340240928293023</v>
          </cell>
        </row>
        <row r="24">
          <cell r="CE24">
            <v>39</v>
          </cell>
          <cell r="CF24">
            <v>0.33782667152830737</v>
          </cell>
          <cell r="CG24">
            <v>0.28168066621887533</v>
          </cell>
          <cell r="GM24">
            <v>39</v>
          </cell>
          <cell r="GN24">
            <v>-0.04612215528536634</v>
          </cell>
          <cell r="GO24">
            <v>-0.09885814532287762</v>
          </cell>
          <cell r="GP24" t="str">
            <v>---</v>
          </cell>
          <cell r="GQ24" t="str">
            <v>---</v>
          </cell>
          <cell r="GR24">
            <v>0.34096105108891717</v>
          </cell>
          <cell r="GS24">
            <v>0.025327733766844496</v>
          </cell>
          <cell r="GT24">
            <v>0.8357271061105953</v>
          </cell>
          <cell r="GU24">
            <v>0.24815770155992567</v>
          </cell>
          <cell r="GV24">
            <v>0.4723447747848164</v>
          </cell>
          <cell r="GW24">
            <v>-0.28814477526609705</v>
          </cell>
          <cell r="GX24">
            <v>0.2851446856425577</v>
          </cell>
          <cell r="GY24">
            <v>1.1416207969149328</v>
          </cell>
          <cell r="GZ24">
            <v>4.104606262843946</v>
          </cell>
          <cell r="HA24">
            <v>0.28168066621887533</v>
          </cell>
          <cell r="HB24">
            <v>1.9218525401949016</v>
          </cell>
          <cell r="HC24">
            <v>-5.540143853465407</v>
          </cell>
          <cell r="HM24">
            <v>39</v>
          </cell>
          <cell r="HN24">
            <v>-95.58634526467576</v>
          </cell>
          <cell r="HO24">
            <v>-95.58315851035422</v>
          </cell>
          <cell r="HP24" t="str">
            <v>---</v>
          </cell>
          <cell r="HQ24" t="str">
            <v>---</v>
          </cell>
          <cell r="HR24">
            <v>1.3414235468812485</v>
          </cell>
          <cell r="HS24">
            <v>1.3796614024391474</v>
          </cell>
          <cell r="HT24">
            <v>1.2781224952009618</v>
          </cell>
          <cell r="HU24">
            <v>0.25439770018489405</v>
          </cell>
          <cell r="HV24">
            <v>-0.22355595290804997</v>
          </cell>
          <cell r="HW24">
            <v>0.9350799457815473</v>
          </cell>
          <cell r="HX24">
            <v>0.8343035872040883</v>
          </cell>
          <cell r="HY24">
            <v>1.806374385154963</v>
          </cell>
          <cell r="HZ24">
            <v>0.23491530871555533</v>
          </cell>
          <cell r="IA24">
            <v>0.33782667152830737</v>
          </cell>
          <cell r="IB24">
            <v>5.159857645794852</v>
          </cell>
          <cell r="IC24">
            <v>3.2705092934164792</v>
          </cell>
        </row>
        <row r="25">
          <cell r="CE25">
            <v>57</v>
          </cell>
          <cell r="CF25">
            <v>-5.508201624227427</v>
          </cell>
          <cell r="CG25">
            <v>-3.8405540789162473</v>
          </cell>
          <cell r="GM25">
            <v>57</v>
          </cell>
          <cell r="GN25" t="str">
            <v>---</v>
          </cell>
          <cell r="GO25" t="str">
            <v>---</v>
          </cell>
          <cell r="GP25" t="str">
            <v>---</v>
          </cell>
          <cell r="GQ25" t="str">
            <v>---</v>
          </cell>
          <cell r="GR25">
            <v>-4.418249231117688</v>
          </cell>
          <cell r="GS25" t="str">
            <v>---</v>
          </cell>
          <cell r="GT25">
            <v>-3.8405540789162473</v>
          </cell>
          <cell r="GU25">
            <v>-3.9910397318650093</v>
          </cell>
          <cell r="GV25">
            <v>-5.129947055475648</v>
          </cell>
          <cell r="GW25">
            <v>22.079759537422493</v>
          </cell>
          <cell r="GX25">
            <v>12.850534246074474</v>
          </cell>
          <cell r="GY25">
            <v>-0.5221929296182592</v>
          </cell>
          <cell r="GZ25">
            <v>-4.984373336408476</v>
          </cell>
          <cell r="HA25">
            <v>-3.8405540789162473</v>
          </cell>
          <cell r="HB25">
            <v>14.294568110335426</v>
          </cell>
          <cell r="HC25">
            <v>4.553532130397109</v>
          </cell>
          <cell r="HM25">
            <v>57</v>
          </cell>
          <cell r="HN25" t="str">
            <v>---</v>
          </cell>
          <cell r="HO25" t="str">
            <v>---</v>
          </cell>
          <cell r="HP25" t="str">
            <v>---</v>
          </cell>
          <cell r="HQ25" t="str">
            <v>---</v>
          </cell>
          <cell r="HR25">
            <v>-6.242114447141112</v>
          </cell>
          <cell r="HS25" t="str">
            <v>---</v>
          </cell>
          <cell r="HT25">
            <v>-5.508201624227427</v>
          </cell>
          <cell r="HU25">
            <v>-5.726994890485992</v>
          </cell>
          <cell r="HV25">
            <v>-7.211074015848373</v>
          </cell>
          <cell r="HW25">
            <v>20.729413364876926</v>
          </cell>
          <cell r="HX25">
            <v>-15.610823406621332</v>
          </cell>
          <cell r="HY25">
            <v>-0.8518253425046862</v>
          </cell>
          <cell r="HZ25">
            <v>-7.402721111181165</v>
          </cell>
          <cell r="IA25">
            <v>-5.508201624227427</v>
          </cell>
          <cell r="IB25">
            <v>11.718512045605124</v>
          </cell>
          <cell r="IC25">
            <v>5.436871302535207</v>
          </cell>
        </row>
        <row r="26">
          <cell r="CE26">
            <v>56</v>
          </cell>
          <cell r="CF26">
            <v>3.555052944286796</v>
          </cell>
          <cell r="CG26">
            <v>4.583175765674574</v>
          </cell>
          <cell r="GM26">
            <v>56</v>
          </cell>
          <cell r="GN26" t="str">
            <v>---</v>
          </cell>
          <cell r="GO26" t="str">
            <v>---</v>
          </cell>
          <cell r="GP26" t="str">
            <v>---</v>
          </cell>
          <cell r="GQ26" t="str">
            <v>---</v>
          </cell>
          <cell r="GR26">
            <v>4.739141415474246</v>
          </cell>
          <cell r="GS26">
            <v>4.583175765674574</v>
          </cell>
          <cell r="GT26" t="str">
            <v>---</v>
          </cell>
          <cell r="GU26" t="str">
            <v>---</v>
          </cell>
          <cell r="GV26" t="str">
            <v>---</v>
          </cell>
          <cell r="GW26" t="str">
            <v>---</v>
          </cell>
          <cell r="GX26" t="str">
            <v>---</v>
          </cell>
          <cell r="GY26" t="str">
            <v>---</v>
          </cell>
          <cell r="GZ26">
            <v>16.05483784486912</v>
          </cell>
          <cell r="HA26">
            <v>4.583175765674574</v>
          </cell>
          <cell r="HB26">
            <v>29.839008346610598</v>
          </cell>
          <cell r="HC26">
            <v>41.96540453433133</v>
          </cell>
          <cell r="HM26">
            <v>56</v>
          </cell>
          <cell r="HN26" t="str">
            <v>---</v>
          </cell>
          <cell r="HO26" t="str">
            <v>---</v>
          </cell>
          <cell r="HP26" t="str">
            <v>---</v>
          </cell>
          <cell r="HQ26" t="str">
            <v>---</v>
          </cell>
          <cell r="HR26">
            <v>3.617110433420412</v>
          </cell>
          <cell r="HS26">
            <v>3.555052944286796</v>
          </cell>
          <cell r="HT26" t="str">
            <v>---</v>
          </cell>
          <cell r="HU26" t="str">
            <v>---</v>
          </cell>
          <cell r="HV26" t="str">
            <v>---</v>
          </cell>
          <cell r="HW26" t="str">
            <v>---</v>
          </cell>
          <cell r="HX26" t="str">
            <v>---</v>
          </cell>
          <cell r="HY26" t="str">
            <v>---</v>
          </cell>
          <cell r="HZ26">
            <v>-3.3835291252848787</v>
          </cell>
          <cell r="IA26">
            <v>3.555052944286796</v>
          </cell>
          <cell r="IB26">
            <v>4.41636276085644</v>
          </cell>
          <cell r="IC26">
            <v>-1.9529121418005335</v>
          </cell>
        </row>
        <row r="27">
          <cell r="CE27">
            <v>53</v>
          </cell>
          <cell r="CF27">
            <v>0.025696952976472787</v>
          </cell>
          <cell r="CG27">
            <v>0.38640580330684404</v>
          </cell>
          <cell r="GM27">
            <v>53</v>
          </cell>
          <cell r="GN27" t="str">
            <v>---</v>
          </cell>
          <cell r="GO27" t="str">
            <v>---</v>
          </cell>
          <cell r="GP27" t="str">
            <v>---</v>
          </cell>
          <cell r="GQ27" t="str">
            <v>---</v>
          </cell>
          <cell r="GR27">
            <v>0.41395152531633617</v>
          </cell>
          <cell r="GS27">
            <v>-0.7713389981059526</v>
          </cell>
          <cell r="GT27">
            <v>0.3878324050209381</v>
          </cell>
          <cell r="GU27">
            <v>0.478498195482735</v>
          </cell>
          <cell r="GV27">
            <v>1.0276011418746567</v>
          </cell>
          <cell r="GW27">
            <v>0.2527212389261235</v>
          </cell>
          <cell r="GX27" t="str">
            <v>---</v>
          </cell>
          <cell r="GY27">
            <v>-0.9045709178092443</v>
          </cell>
          <cell r="GZ27">
            <v>3.3272947179758816</v>
          </cell>
          <cell r="HA27">
            <v>0.38640580330684404</v>
          </cell>
          <cell r="HB27">
            <v>-0.5454252340281629</v>
          </cell>
          <cell r="HC27">
            <v>-0.5541245499505743</v>
          </cell>
          <cell r="HM27">
            <v>53</v>
          </cell>
          <cell r="HN27" t="str">
            <v>---</v>
          </cell>
          <cell r="HO27" t="str">
            <v>---</v>
          </cell>
          <cell r="HP27" t="str">
            <v>---</v>
          </cell>
          <cell r="HQ27" t="str">
            <v>---</v>
          </cell>
          <cell r="HR27">
            <v>-0.0038261607672507303</v>
          </cell>
          <cell r="HS27">
            <v>-0.6295619224566895</v>
          </cell>
          <cell r="HT27">
            <v>0.02649505583833811</v>
          </cell>
          <cell r="HU27">
            <v>0.06396338665999313</v>
          </cell>
          <cell r="HV27">
            <v>0.41321979067052705</v>
          </cell>
          <cell r="HW27">
            <v>-0.08075179353093098</v>
          </cell>
          <cell r="HX27" t="str">
            <v>---</v>
          </cell>
          <cell r="HY27">
            <v>-0.5150548349015849</v>
          </cell>
          <cell r="HZ27">
            <v>-2.6478629493536743</v>
          </cell>
          <cell r="IA27">
            <v>0.025696952976472787</v>
          </cell>
          <cell r="IB27">
            <v>-0.5953619208795558</v>
          </cell>
          <cell r="IC27">
            <v>-1.8170548716606394</v>
          </cell>
        </row>
        <row r="28">
          <cell r="CE28">
            <v>37</v>
          </cell>
          <cell r="CF28">
            <v>0.12177511885960168</v>
          </cell>
          <cell r="CG28">
            <v>-0.31353820740727123</v>
          </cell>
          <cell r="GM28">
            <v>37</v>
          </cell>
          <cell r="GN28">
            <v>-4.369930666147992</v>
          </cell>
          <cell r="GO28">
            <v>-42.95467499648983</v>
          </cell>
          <cell r="GP28">
            <v>-4.354737701189936</v>
          </cell>
          <cell r="GQ28" t="str">
            <v>---</v>
          </cell>
          <cell r="GR28">
            <v>-0.36689122950273045</v>
          </cell>
          <cell r="GS28">
            <v>-1.112659583271558</v>
          </cell>
          <cell r="GT28">
            <v>0.7374599717930197</v>
          </cell>
          <cell r="GU28">
            <v>0.4359622103239147</v>
          </cell>
          <cell r="GV28">
            <v>0.7759388602547768</v>
          </cell>
          <cell r="GW28">
            <v>-0.3074146694743374</v>
          </cell>
          <cell r="GX28">
            <v>1.3709826965766947</v>
          </cell>
          <cell r="GY28">
            <v>0.9223223253846724</v>
          </cell>
          <cell r="GZ28">
            <v>2.0185539932919827</v>
          </cell>
          <cell r="HA28">
            <v>-0.31353820740727123</v>
          </cell>
          <cell r="HB28">
            <v>1.7224526279602692</v>
          </cell>
          <cell r="HC28">
            <v>1.8450280528650609</v>
          </cell>
          <cell r="HM28">
            <v>37</v>
          </cell>
          <cell r="HN28">
            <v>-22.19644865075714</v>
          </cell>
          <cell r="HO28">
            <v>-1.0984422803357652</v>
          </cell>
          <cell r="HP28">
            <v>-22.17998538426792</v>
          </cell>
          <cell r="HQ28" t="str">
            <v>---</v>
          </cell>
          <cell r="HR28">
            <v>0.24720417270751582</v>
          </cell>
          <cell r="HS28">
            <v>-0.06976334335896395</v>
          </cell>
          <cell r="HT28">
            <v>0.6993807895169235</v>
          </cell>
          <cell r="HU28">
            <v>0.2846095939980309</v>
          </cell>
          <cell r="HV28">
            <v>-0.028827086934579693</v>
          </cell>
          <cell r="HW28">
            <v>0.5963121200943888</v>
          </cell>
          <cell r="HX28">
            <v>1.65113986671106</v>
          </cell>
          <cell r="HY28">
            <v>0.9524707882064387</v>
          </cell>
          <cell r="HZ28">
            <v>0.7505431457924816</v>
          </cell>
          <cell r="IA28">
            <v>0.12177511885960168</v>
          </cell>
          <cell r="IB28">
            <v>1.5192258763157884</v>
          </cell>
          <cell r="IC28">
            <v>0.08960683840106842</v>
          </cell>
        </row>
        <row r="29">
          <cell r="CE29">
            <v>49</v>
          </cell>
          <cell r="CF29">
            <v>2.098797388119533</v>
          </cell>
          <cell r="CG29">
            <v>1.2139874290880703</v>
          </cell>
          <cell r="GM29">
            <v>49</v>
          </cell>
          <cell r="GN29">
            <v>-3.483182340240387</v>
          </cell>
          <cell r="GO29">
            <v>-100</v>
          </cell>
          <cell r="GP29">
            <v>-3.1342157302431617</v>
          </cell>
          <cell r="GQ29" t="str">
            <v>---</v>
          </cell>
          <cell r="GR29">
            <v>1.1299822131709547</v>
          </cell>
          <cell r="GS29">
            <v>1.440787518288844</v>
          </cell>
          <cell r="GT29">
            <v>0.5423392201362454</v>
          </cell>
          <cell r="GU29">
            <v>3.189138957109172</v>
          </cell>
          <cell r="GV29">
            <v>4.588139635082844</v>
          </cell>
          <cell r="GW29">
            <v>-0.6096926198011721</v>
          </cell>
          <cell r="GX29">
            <v>1.9570761612888399</v>
          </cell>
          <cell r="GY29">
            <v>-0.8956644006560599</v>
          </cell>
          <cell r="GZ29">
            <v>-0.3505245232655163</v>
          </cell>
          <cell r="HA29">
            <v>1.2139874290880703</v>
          </cell>
          <cell r="HB29">
            <v>2.5237499074353575</v>
          </cell>
          <cell r="HC29">
            <v>-10.338403977609623</v>
          </cell>
          <cell r="HM29">
            <v>49</v>
          </cell>
          <cell r="HN29">
            <v>35.15448186602017</v>
          </cell>
          <cell r="HO29" t="str">
            <v>---</v>
          </cell>
          <cell r="HP29">
            <v>35.27183742190962</v>
          </cell>
          <cell r="HQ29" t="str">
            <v>---</v>
          </cell>
          <cell r="HR29">
            <v>2.04995066376652</v>
          </cell>
          <cell r="HS29">
            <v>2.491890402491914</v>
          </cell>
          <cell r="HT29">
            <v>0.39611382391848693</v>
          </cell>
          <cell r="HU29">
            <v>1.5263328356763362</v>
          </cell>
          <cell r="HV29">
            <v>1.2899554731359508</v>
          </cell>
          <cell r="HW29">
            <v>1.3410429445885441</v>
          </cell>
          <cell r="HX29">
            <v>2.7363845692337074</v>
          </cell>
          <cell r="HY29">
            <v>-0.24324231486915204</v>
          </cell>
          <cell r="HZ29">
            <v>0.9788891789014098</v>
          </cell>
          <cell r="IA29">
            <v>2.098797388119533</v>
          </cell>
          <cell r="IB29">
            <v>0.6590209992689777</v>
          </cell>
          <cell r="IC29">
            <v>10.478133352542972</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-0.5788290412961805</v>
          </cell>
          <cell r="CG31">
            <v>0.2185461290328261</v>
          </cell>
          <cell r="GM31">
            <v>27</v>
          </cell>
          <cell r="GN31">
            <v>-44.54466614528874</v>
          </cell>
          <cell r="GO31" t="str">
            <v>---</v>
          </cell>
          <cell r="GP31">
            <v>-37.43490709948476</v>
          </cell>
          <cell r="GQ31">
            <v>-46.39241788381968</v>
          </cell>
          <cell r="GR31">
            <v>0.47754308476024576</v>
          </cell>
          <cell r="GS31">
            <v>0.2662388885009248</v>
          </cell>
          <cell r="GT31">
            <v>1.0030462443077148</v>
          </cell>
          <cell r="GU31">
            <v>1.1823353638519718</v>
          </cell>
          <cell r="GV31">
            <v>1.470334096632997</v>
          </cell>
          <cell r="GW31">
            <v>0.27223673010505767</v>
          </cell>
          <cell r="GX31">
            <v>0.8581526633938852</v>
          </cell>
          <cell r="GY31">
            <v>0.8484464873970365</v>
          </cell>
          <cell r="GZ31">
            <v>-0.2617240273426691</v>
          </cell>
          <cell r="HA31">
            <v>0.2185461290328261</v>
          </cell>
          <cell r="HB31">
            <v>-0.2993713549945154</v>
          </cell>
          <cell r="HC31">
            <v>-0.8876869451566738</v>
          </cell>
          <cell r="HM31">
            <v>27</v>
          </cell>
          <cell r="HN31">
            <v>175.52124467104179</v>
          </cell>
          <cell r="HO31" t="str">
            <v>---</v>
          </cell>
          <cell r="HP31">
            <v>101.33223084068015</v>
          </cell>
          <cell r="HQ31">
            <v>197.72637082152863</v>
          </cell>
          <cell r="HR31">
            <v>-1.0056477404601916</v>
          </cell>
          <cell r="HS31">
            <v>-1.0479974872854458</v>
          </cell>
          <cell r="HT31">
            <v>-0.9153746155651787</v>
          </cell>
          <cell r="HU31">
            <v>-1.613936037378072</v>
          </cell>
          <cell r="HV31">
            <v>-1.3094865800270528</v>
          </cell>
          <cell r="HW31">
            <v>-2.795859694186509</v>
          </cell>
          <cell r="HX31">
            <v>-1.8057925720805446</v>
          </cell>
          <cell r="HY31">
            <v>-0.3110156673960307</v>
          </cell>
          <cell r="HZ31">
            <v>0.7780787991008342</v>
          </cell>
          <cell r="IA31">
            <v>-0.5788290412961805</v>
          </cell>
          <cell r="IB31">
            <v>12.038563146798541</v>
          </cell>
          <cell r="IC31">
            <v>6.041495718372447</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1.309398415261609</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9.724146803989475</v>
          </cell>
          <cell r="IA32" t="str">
            <v>---</v>
          </cell>
          <cell r="IB32" t="str">
            <v>---</v>
          </cell>
          <cell r="IC32" t="str">
            <v>---</v>
          </cell>
        </row>
        <row r="33">
          <cell r="CE33">
            <v>58</v>
          </cell>
          <cell r="CF33" t="str">
            <v>---</v>
          </cell>
          <cell r="CG33" t="str">
            <v>---</v>
          </cell>
          <cell r="GM33">
            <v>58</v>
          </cell>
          <cell r="GN33" t="str">
            <v>---</v>
          </cell>
          <cell r="GO33" t="str">
            <v>---</v>
          </cell>
          <cell r="GP33" t="str">
            <v>---</v>
          </cell>
          <cell r="GQ33" t="str">
            <v>---</v>
          </cell>
          <cell r="GR33" t="str">
            <v>---</v>
          </cell>
          <cell r="GS33" t="str">
            <v>---</v>
          </cell>
          <cell r="GT33" t="str">
            <v>---</v>
          </cell>
          <cell r="GU33" t="str">
            <v>---</v>
          </cell>
          <cell r="GV33" t="str">
            <v>---</v>
          </cell>
          <cell r="GW33" t="str">
            <v>---</v>
          </cell>
          <cell r="GX33" t="str">
            <v>---</v>
          </cell>
          <cell r="GY33" t="str">
            <v>---</v>
          </cell>
          <cell r="GZ33" t="str">
            <v>---</v>
          </cell>
          <cell r="HA33" t="str">
            <v>---</v>
          </cell>
          <cell r="HB33" t="str">
            <v>---</v>
          </cell>
          <cell r="HC33" t="str">
            <v>---</v>
          </cell>
          <cell r="HM33">
            <v>58</v>
          </cell>
          <cell r="HN33" t="str">
            <v>---</v>
          </cell>
          <cell r="HO33" t="str">
            <v>---</v>
          </cell>
          <cell r="HP33" t="str">
            <v>---</v>
          </cell>
          <cell r="HQ33" t="str">
            <v>---</v>
          </cell>
          <cell r="HR33" t="str">
            <v>---</v>
          </cell>
          <cell r="HS33" t="str">
            <v>---</v>
          </cell>
          <cell r="HT33" t="str">
            <v>---</v>
          </cell>
          <cell r="HU33" t="str">
            <v>---</v>
          </cell>
          <cell r="HV33" t="str">
            <v>---</v>
          </cell>
          <cell r="HW33" t="str">
            <v>---</v>
          </cell>
          <cell r="HX33" t="str">
            <v>---</v>
          </cell>
          <cell r="HY33" t="str">
            <v>---</v>
          </cell>
          <cell r="HZ33" t="str">
            <v>---</v>
          </cell>
          <cell r="IA33" t="str">
            <v>---</v>
          </cell>
          <cell r="IB33" t="str">
            <v>---</v>
          </cell>
          <cell r="IC33" t="str">
            <v>---</v>
          </cell>
        </row>
        <row r="34">
          <cell r="CE34">
            <v>31</v>
          </cell>
          <cell r="CF34">
            <v>-8.6503403727633</v>
          </cell>
          <cell r="CG34">
            <v>-0.7936511767076326</v>
          </cell>
          <cell r="GM34">
            <v>31</v>
          </cell>
          <cell r="GN34">
            <v>-18.48024736620346</v>
          </cell>
          <cell r="GO34">
            <v>-100</v>
          </cell>
          <cell r="GP34">
            <v>85.6083948892285</v>
          </cell>
          <cell r="GQ34" t="str">
            <v>---</v>
          </cell>
          <cell r="GR34">
            <v>1.8442656696197268</v>
          </cell>
          <cell r="GS34">
            <v>1.7823804607031812</v>
          </cell>
          <cell r="GT34">
            <v>-5.5668606360811275</v>
          </cell>
          <cell r="GU34">
            <v>-5.5668606360811275</v>
          </cell>
          <cell r="GV34">
            <v>-5.5668606360811275</v>
          </cell>
          <cell r="GW34" t="str">
            <v>---</v>
          </cell>
          <cell r="GX34" t="str">
            <v>---</v>
          </cell>
          <cell r="GY34" t="str">
            <v>---</v>
          </cell>
          <cell r="GZ34">
            <v>1.6642659430903706</v>
          </cell>
          <cell r="HA34">
            <v>-0.7936511767076326</v>
          </cell>
          <cell r="HB34">
            <v>0.901396807014776</v>
          </cell>
          <cell r="HC34">
            <v>2.482125848004313</v>
          </cell>
          <cell r="HM34">
            <v>31</v>
          </cell>
          <cell r="HN34">
            <v>-95.7574523855104</v>
          </cell>
          <cell r="HO34" t="str">
            <v>---</v>
          </cell>
          <cell r="HP34">
            <v>-95.75054832104418</v>
          </cell>
          <cell r="HQ34" t="str">
            <v>---</v>
          </cell>
          <cell r="HR34">
            <v>0.7461666236437514</v>
          </cell>
          <cell r="HS34">
            <v>1.5581978281905773</v>
          </cell>
          <cell r="HT34">
            <v>38.20097621331233</v>
          </cell>
          <cell r="HU34">
            <v>38.20097621331233</v>
          </cell>
          <cell r="HV34">
            <v>38.20097621331233</v>
          </cell>
          <cell r="HW34" t="str">
            <v>---</v>
          </cell>
          <cell r="HX34" t="str">
            <v>---</v>
          </cell>
          <cell r="HY34" t="str">
            <v>---</v>
          </cell>
          <cell r="HZ34">
            <v>-5.461867108886043</v>
          </cell>
          <cell r="IA34">
            <v>-8.6503403727633</v>
          </cell>
          <cell r="IB34">
            <v>-6.395181347513046</v>
          </cell>
          <cell r="IC34">
            <v>1.6349211087128612</v>
          </cell>
        </row>
        <row r="35">
          <cell r="CE35">
            <v>41</v>
          </cell>
          <cell r="CF35">
            <v>0.2567189528378977</v>
          </cell>
          <cell r="CG35">
            <v>0.22021015001068012</v>
          </cell>
          <cell r="GM35">
            <v>41</v>
          </cell>
          <cell r="GN35" t="str">
            <v>---</v>
          </cell>
          <cell r="GO35" t="str">
            <v>---</v>
          </cell>
          <cell r="GP35" t="str">
            <v>---</v>
          </cell>
          <cell r="GQ35" t="str">
            <v>---</v>
          </cell>
          <cell r="GR35">
            <v>0.22165140485785884</v>
          </cell>
          <cell r="GS35">
            <v>0.22021015001068012</v>
          </cell>
          <cell r="GT35" t="str">
            <v>---</v>
          </cell>
          <cell r="GU35" t="str">
            <v>---</v>
          </cell>
          <cell r="GV35" t="str">
            <v>---</v>
          </cell>
          <cell r="GW35" t="str">
            <v>---</v>
          </cell>
          <cell r="GX35" t="str">
            <v>---</v>
          </cell>
          <cell r="GY35" t="str">
            <v>---</v>
          </cell>
          <cell r="GZ35">
            <v>-14.817867042380817</v>
          </cell>
          <cell r="HA35">
            <v>0.22021015001068012</v>
          </cell>
          <cell r="HB35" t="str">
            <v>---</v>
          </cell>
          <cell r="HC35" t="str">
            <v>---</v>
          </cell>
          <cell r="HM35">
            <v>41</v>
          </cell>
          <cell r="HN35" t="str">
            <v>---</v>
          </cell>
          <cell r="HO35" t="str">
            <v>---</v>
          </cell>
          <cell r="HP35" t="str">
            <v>---</v>
          </cell>
          <cell r="HQ35" t="str">
            <v>---</v>
          </cell>
          <cell r="HR35">
            <v>0.2550541056516309</v>
          </cell>
          <cell r="HS35">
            <v>0.2567189528378977</v>
          </cell>
          <cell r="HT35" t="str">
            <v>---</v>
          </cell>
          <cell r="HU35" t="str">
            <v>---</v>
          </cell>
          <cell r="HV35" t="str">
            <v>---</v>
          </cell>
          <cell r="HW35" t="str">
            <v>---</v>
          </cell>
          <cell r="HX35" t="str">
            <v>---</v>
          </cell>
          <cell r="HY35" t="str">
            <v>---</v>
          </cell>
          <cell r="HZ35">
            <v>12.979217178386016</v>
          </cell>
          <cell r="IA35">
            <v>0.2567189528378977</v>
          </cell>
          <cell r="IB35" t="str">
            <v>---</v>
          </cell>
          <cell r="IC35" t="str">
            <v>---</v>
          </cell>
        </row>
        <row r="36">
          <cell r="CE36">
            <v>54</v>
          </cell>
          <cell r="CF36">
            <v>-0.18309993119940415</v>
          </cell>
          <cell r="CG36">
            <v>1.6981080320670028</v>
          </cell>
          <cell r="GM36">
            <v>54</v>
          </cell>
          <cell r="GN36">
            <v>-46.199901760681485</v>
          </cell>
          <cell r="GO36" t="str">
            <v>---</v>
          </cell>
          <cell r="GP36">
            <v>-46.714294210963445</v>
          </cell>
          <cell r="GQ36" t="str">
            <v>---</v>
          </cell>
          <cell r="GR36">
            <v>2.6988052095461734</v>
          </cell>
          <cell r="GS36">
            <v>2.700812123531482</v>
          </cell>
          <cell r="GT36" t="str">
            <v>---</v>
          </cell>
          <cell r="GU36" t="str">
            <v>---</v>
          </cell>
          <cell r="GV36" t="str">
            <v>---</v>
          </cell>
          <cell r="GW36" t="str">
            <v>---</v>
          </cell>
          <cell r="GX36" t="str">
            <v>---</v>
          </cell>
          <cell r="GY36" t="str">
            <v>---</v>
          </cell>
          <cell r="GZ36">
            <v>1.863597208298895</v>
          </cell>
          <cell r="HA36">
            <v>1.6981080320670028</v>
          </cell>
          <cell r="HB36">
            <v>0.9308910645188018</v>
          </cell>
          <cell r="HC36">
            <v>5.913681112177005</v>
          </cell>
          <cell r="HM36">
            <v>54</v>
          </cell>
          <cell r="HN36">
            <v>-100</v>
          </cell>
          <cell r="HO36" t="str">
            <v>---</v>
          </cell>
          <cell r="HP36">
            <v>-100</v>
          </cell>
          <cell r="HQ36" t="str">
            <v>---</v>
          </cell>
          <cell r="HR36">
            <v>0.7070996236828053</v>
          </cell>
          <cell r="HS36">
            <v>0.8902478549623671</v>
          </cell>
          <cell r="HT36" t="str">
            <v>---</v>
          </cell>
          <cell r="HU36" t="str">
            <v>---</v>
          </cell>
          <cell r="HV36" t="str">
            <v>---</v>
          </cell>
          <cell r="HW36" t="str">
            <v>---</v>
          </cell>
          <cell r="HX36" t="str">
            <v>---</v>
          </cell>
          <cell r="HY36" t="str">
            <v>---</v>
          </cell>
          <cell r="HZ36">
            <v>1.4882298598100085</v>
          </cell>
          <cell r="IA36">
            <v>-0.18309993119940415</v>
          </cell>
          <cell r="IB36">
            <v>-22.32926593339595</v>
          </cell>
          <cell r="IC36">
            <v>15.841855819065298</v>
          </cell>
        </row>
        <row r="37">
          <cell r="CE37">
            <v>14</v>
          </cell>
          <cell r="CF37">
            <v>-1.270239783436633</v>
          </cell>
          <cell r="CG37">
            <v>1.544749529708489</v>
          </cell>
          <cell r="GM37">
            <v>14</v>
          </cell>
          <cell r="GN37">
            <v>38.586886574258926</v>
          </cell>
          <cell r="GO37" t="str">
            <v>---</v>
          </cell>
          <cell r="GP37">
            <v>-15.58222335040169</v>
          </cell>
          <cell r="GQ37" t="str">
            <v>---</v>
          </cell>
          <cell r="GR37">
            <v>1.6083476918653306</v>
          </cell>
          <cell r="GS37">
            <v>2.267535682523847</v>
          </cell>
          <cell r="GT37">
            <v>0.7709912351232973</v>
          </cell>
          <cell r="GU37">
            <v>1.2680651686620914</v>
          </cell>
          <cell r="GV37">
            <v>1.146049059825116</v>
          </cell>
          <cell r="GW37">
            <v>2.0345485440127264</v>
          </cell>
          <cell r="GX37">
            <v>1.2943424646899793</v>
          </cell>
          <cell r="GY37">
            <v>0.6414356018692224</v>
          </cell>
          <cell r="GZ37">
            <v>2.7712031374646617</v>
          </cell>
          <cell r="HA37">
            <v>1.544749529708489</v>
          </cell>
          <cell r="HB37">
            <v>-0.84016161176107</v>
          </cell>
          <cell r="HC37">
            <v>-2.2072930496011556</v>
          </cell>
          <cell r="HM37">
            <v>14</v>
          </cell>
          <cell r="HN37">
            <v>-30.000586421630395</v>
          </cell>
          <cell r="HO37">
            <v>-100</v>
          </cell>
          <cell r="HP37">
            <v>14.92861357095494</v>
          </cell>
          <cell r="HQ37">
            <v>-100</v>
          </cell>
          <cell r="HR37">
            <v>-1.3053712902813652</v>
          </cell>
          <cell r="HS37">
            <v>-3.0493612285799165</v>
          </cell>
          <cell r="HT37">
            <v>0.859868612064707</v>
          </cell>
          <cell r="HU37">
            <v>1.2854192238235473</v>
          </cell>
          <cell r="HV37">
            <v>1.430188474144245</v>
          </cell>
          <cell r="HW37">
            <v>2.3165700522826516</v>
          </cell>
          <cell r="HX37">
            <v>-2.6941212646965584</v>
          </cell>
          <cell r="HY37">
            <v>0.7482639798878754</v>
          </cell>
          <cell r="HZ37">
            <v>-1.7019850954811067</v>
          </cell>
          <cell r="IA37">
            <v>-1.270239783436633</v>
          </cell>
          <cell r="IB37">
            <v>-12.92031075500496</v>
          </cell>
          <cell r="IC37">
            <v>-1.948290875767178</v>
          </cell>
        </row>
        <row r="38">
          <cell r="CE38">
            <v>45</v>
          </cell>
          <cell r="CF38">
            <v>-50.533511285477275</v>
          </cell>
          <cell r="CG38">
            <v>6.490122220185546</v>
          </cell>
          <cell r="GM38">
            <v>45</v>
          </cell>
          <cell r="GN38">
            <v>10.17445099351917</v>
          </cell>
          <cell r="GO38">
            <v>9.93513125374772</v>
          </cell>
          <cell r="GP38" t="str">
            <v>---</v>
          </cell>
          <cell r="GQ38" t="str">
            <v>---</v>
          </cell>
          <cell r="GR38">
            <v>3.3351133267472965</v>
          </cell>
          <cell r="GS38">
            <v>3.4312750625177024</v>
          </cell>
          <cell r="GT38" t="str">
            <v>---</v>
          </cell>
          <cell r="GU38" t="str">
            <v>---</v>
          </cell>
          <cell r="GV38" t="str">
            <v>---</v>
          </cell>
          <cell r="GW38" t="str">
            <v>---</v>
          </cell>
          <cell r="GX38" t="str">
            <v>---</v>
          </cell>
          <cell r="GY38" t="str">
            <v>---</v>
          </cell>
          <cell r="GZ38">
            <v>-7.560839602958347</v>
          </cell>
          <cell r="HA38">
            <v>6.490122220185546</v>
          </cell>
          <cell r="HB38">
            <v>5.7585539378171235</v>
          </cell>
          <cell r="HC38" t="str">
            <v>---</v>
          </cell>
          <cell r="HM38">
            <v>45</v>
          </cell>
          <cell r="HN38">
            <v>-100</v>
          </cell>
          <cell r="HO38">
            <v>-100</v>
          </cell>
          <cell r="HP38" t="str">
            <v>---</v>
          </cell>
          <cell r="HQ38" t="str">
            <v>---</v>
          </cell>
          <cell r="HR38">
            <v>-7.598886495303125</v>
          </cell>
          <cell r="HS38">
            <v>-6.806009565975524</v>
          </cell>
          <cell r="HT38" t="str">
            <v>---</v>
          </cell>
          <cell r="HU38" t="str">
            <v>---</v>
          </cell>
          <cell r="HV38" t="str">
            <v>---</v>
          </cell>
          <cell r="HW38" t="str">
            <v>---</v>
          </cell>
          <cell r="HX38" t="str">
            <v>---</v>
          </cell>
          <cell r="HY38" t="str">
            <v>---</v>
          </cell>
          <cell r="HZ38">
            <v>-17.257353724555347</v>
          </cell>
          <cell r="IA38">
            <v>-50.533511285477275</v>
          </cell>
          <cell r="IB38">
            <v>-9.309809132162227</v>
          </cell>
          <cell r="IC38" t="str">
            <v>---</v>
          </cell>
        </row>
        <row r="39">
          <cell r="CE39">
            <v>0</v>
          </cell>
          <cell r="CF39">
            <v>0</v>
          </cell>
          <cell r="CG39">
            <v>0</v>
          </cell>
          <cell r="HM39">
            <v>0</v>
          </cell>
        </row>
        <row r="40">
          <cell r="CE40">
            <v>999</v>
          </cell>
          <cell r="CF40">
            <v>0.1845933095833363</v>
          </cell>
          <cell r="CG40">
            <v>0.887460411948493</v>
          </cell>
          <cell r="GM40">
            <v>999</v>
          </cell>
          <cell r="GN40">
            <v>-32.817023420561306</v>
          </cell>
          <cell r="GO40">
            <v>-3.6851149035275865</v>
          </cell>
          <cell r="GP40">
            <v>-2.9934812846134973</v>
          </cell>
          <cell r="GQ40">
            <v>-70.85848759763171</v>
          </cell>
          <cell r="GR40">
            <v>0.9280691184766487</v>
          </cell>
          <cell r="GS40">
            <v>1.001268636217545</v>
          </cell>
          <cell r="GT40">
            <v>0.8318639301098552</v>
          </cell>
          <cell r="GU40">
            <v>0.6278715246303745</v>
          </cell>
          <cell r="GV40">
            <v>0.7416612138215761</v>
          </cell>
          <cell r="GW40">
            <v>0.07308521604778573</v>
          </cell>
          <cell r="GX40">
            <v>1.2255410211688966</v>
          </cell>
          <cell r="GY40">
            <v>0.9445354866466804</v>
          </cell>
          <cell r="GZ40">
            <v>1.2719767564783213</v>
          </cell>
          <cell r="HA40">
            <v>0.887460411948493</v>
          </cell>
          <cell r="HB40">
            <v>1.4679693867233778</v>
          </cell>
          <cell r="HC40">
            <v>-0.22234782829748667</v>
          </cell>
          <cell r="HM40">
            <v>999</v>
          </cell>
          <cell r="HN40">
            <v>23.229785426551718</v>
          </cell>
          <cell r="HO40">
            <v>-96.26381946792095</v>
          </cell>
          <cell r="HP40">
            <v>9.18235407706003</v>
          </cell>
          <cell r="HQ40">
            <v>180.71015790145384</v>
          </cell>
          <cell r="HR40">
            <v>0.35926266760555325</v>
          </cell>
          <cell r="HS40">
            <v>0.19597650592877436</v>
          </cell>
          <cell r="HT40">
            <v>0.6084421538418816</v>
          </cell>
          <cell r="HU40">
            <v>0.037918709223938585</v>
          </cell>
          <cell r="HV40">
            <v>-0.1420937129801958</v>
          </cell>
          <cell r="HW40">
            <v>0.5400211324315007</v>
          </cell>
          <cell r="HX40">
            <v>0.18693990111868786</v>
          </cell>
          <cell r="HY40">
            <v>0.9225720445710461</v>
          </cell>
          <cell r="HZ40">
            <v>1.2139404001790366</v>
          </cell>
          <cell r="IA40">
            <v>0.1845933095833363</v>
          </cell>
          <cell r="IB40">
            <v>1.25767602762481</v>
          </cell>
          <cell r="IC40">
            <v>0.8026091984970396</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-3.0308100678888894</v>
          </cell>
          <cell r="CG47">
            <v>0.7116006099323391</v>
          </cell>
          <cell r="GM47">
            <v>927</v>
          </cell>
          <cell r="GN47">
            <v>-42.103703301283545</v>
          </cell>
          <cell r="GO47" t="str">
            <v>---</v>
          </cell>
          <cell r="GP47">
            <v>-42.231643798908735</v>
          </cell>
          <cell r="GQ47" t="str">
            <v>---</v>
          </cell>
          <cell r="GR47">
            <v>1.1744305449185255</v>
          </cell>
          <cell r="GS47">
            <v>0.9420170639835801</v>
          </cell>
          <cell r="GT47">
            <v>1.6091538881031653</v>
          </cell>
          <cell r="GU47">
            <v>1.3728606491177686</v>
          </cell>
          <cell r="GV47">
            <v>1.7117694091653757</v>
          </cell>
          <cell r="GW47">
            <v>0.3618792244684643</v>
          </cell>
          <cell r="GX47">
            <v>0.609077760634924</v>
          </cell>
          <cell r="GY47">
            <v>2.1899016241526237</v>
          </cell>
          <cell r="GZ47">
            <v>1.289008835667449</v>
          </cell>
          <cell r="HA47">
            <v>0.7116006099323391</v>
          </cell>
          <cell r="HB47">
            <v>2.823856749935505</v>
          </cell>
          <cell r="HC47">
            <v>-2.7989081294816587</v>
          </cell>
          <cell r="HM47">
            <v>927</v>
          </cell>
          <cell r="HN47">
            <v>34.24001677097077</v>
          </cell>
          <cell r="HO47" t="str">
            <v>---</v>
          </cell>
          <cell r="HP47">
            <v>34.46743541020476</v>
          </cell>
          <cell r="HQ47" t="str">
            <v>---</v>
          </cell>
          <cell r="HR47">
            <v>-3.308689541701415</v>
          </cell>
          <cell r="HS47">
            <v>-3.528933919998012</v>
          </cell>
          <cell r="HT47">
            <v>-2.648413736564159</v>
          </cell>
          <cell r="HU47">
            <v>-2.962070314591103</v>
          </cell>
          <cell r="HV47">
            <v>-2.4962109660684906</v>
          </cell>
          <cell r="HW47">
            <v>-4.617096413077649</v>
          </cell>
          <cell r="HX47">
            <v>-3.7506834301169967</v>
          </cell>
          <cell r="HY47">
            <v>-1.8836903866741195</v>
          </cell>
          <cell r="HZ47">
            <v>-6.329101254317859</v>
          </cell>
          <cell r="IA47">
            <v>-3.0308100678888894</v>
          </cell>
          <cell r="IB47">
            <v>-0.2644336062655128</v>
          </cell>
          <cell r="IC47">
            <v>6.82975250330109</v>
          </cell>
        </row>
        <row r="48">
          <cell r="CE48">
            <v>960</v>
          </cell>
          <cell r="CF48">
            <v>-0.34263021060951804</v>
          </cell>
          <cell r="CG48">
            <v>0.57747897982936</v>
          </cell>
          <cell r="GM48">
            <v>960</v>
          </cell>
          <cell r="GN48">
            <v>8.55273321092973</v>
          </cell>
          <cell r="GO48">
            <v>28.196709336177683</v>
          </cell>
          <cell r="GP48">
            <v>-10.59370605244714</v>
          </cell>
          <cell r="GQ48" t="str">
            <v>---</v>
          </cell>
          <cell r="GR48">
            <v>0.5820532838603176</v>
          </cell>
          <cell r="GS48">
            <v>0.5306899607628646</v>
          </cell>
          <cell r="GT48">
            <v>0.6882225514530882</v>
          </cell>
          <cell r="GU48">
            <v>0.37645992230286307</v>
          </cell>
          <cell r="GV48">
            <v>0.4092321131186072</v>
          </cell>
          <cell r="GW48">
            <v>0.14852898567585537</v>
          </cell>
          <cell r="GX48">
            <v>0.9926995600362476</v>
          </cell>
          <cell r="GY48">
            <v>0.8425808980628391</v>
          </cell>
          <cell r="GZ48">
            <v>2.3240042605035427</v>
          </cell>
          <cell r="HA48">
            <v>0.57747897982936</v>
          </cell>
          <cell r="HB48">
            <v>1.3758748264728782</v>
          </cell>
          <cell r="HC48">
            <v>0.39488720374887265</v>
          </cell>
          <cell r="HM48">
            <v>960</v>
          </cell>
          <cell r="HN48">
            <v>-41.785714418615704</v>
          </cell>
          <cell r="HO48">
            <v>-95.67249125713408</v>
          </cell>
          <cell r="HP48">
            <v>-9.373051449069713</v>
          </cell>
          <cell r="HQ48">
            <v>-100</v>
          </cell>
          <cell r="HR48">
            <v>0.005644804618110122</v>
          </cell>
          <cell r="HS48">
            <v>-0.44117163807829707</v>
          </cell>
          <cell r="HT48">
            <v>0.7024343922412024</v>
          </cell>
          <cell r="HU48">
            <v>0.1931868010989657</v>
          </cell>
          <cell r="HV48">
            <v>-0.11183602860390662</v>
          </cell>
          <cell r="HW48">
            <v>0.7115572803860104</v>
          </cell>
          <cell r="HX48">
            <v>0.91044006435399</v>
          </cell>
          <cell r="HY48">
            <v>0.9534050615229495</v>
          </cell>
          <cell r="HZ48">
            <v>0.5550852430830755</v>
          </cell>
          <cell r="IA48">
            <v>-0.34263021060951804</v>
          </cell>
          <cell r="IB48">
            <v>0.11428122033554367</v>
          </cell>
          <cell r="IC48">
            <v>0.5188380170955575</v>
          </cell>
        </row>
        <row r="49">
          <cell r="CE49">
            <v>1080</v>
          </cell>
          <cell r="CF49">
            <v>0.42345412507578395</v>
          </cell>
          <cell r="CG49">
            <v>0.7788073365144754</v>
          </cell>
          <cell r="GM49">
            <v>1080</v>
          </cell>
          <cell r="GN49">
            <v>-38.1547456186202</v>
          </cell>
          <cell r="GO49">
            <v>-20.282236583594116</v>
          </cell>
          <cell r="GP49">
            <v>3.787654200396573</v>
          </cell>
          <cell r="GQ49">
            <v>-88.73363294350045</v>
          </cell>
          <cell r="GR49">
            <v>0.7778976941546167</v>
          </cell>
          <cell r="GS49">
            <v>0.7056451158931942</v>
          </cell>
          <cell r="GT49">
            <v>0.9401348441115065</v>
          </cell>
          <cell r="GU49">
            <v>0.658891935182293</v>
          </cell>
          <cell r="GV49">
            <v>0.9093868284340223</v>
          </cell>
          <cell r="GW49">
            <v>-0.2993554682192423</v>
          </cell>
          <cell r="GX49">
            <v>1.6809391789151862</v>
          </cell>
          <cell r="GY49">
            <v>1.0826868271741175</v>
          </cell>
          <cell r="GZ49">
            <v>0.8452263246917724</v>
          </cell>
          <cell r="HA49">
            <v>0.7788073365144754</v>
          </cell>
          <cell r="HB49">
            <v>1.9111643448600502</v>
          </cell>
          <cell r="HC49">
            <v>0.45955272525766144</v>
          </cell>
          <cell r="HM49">
            <v>1080</v>
          </cell>
          <cell r="HN49">
            <v>10.545699623057182</v>
          </cell>
          <cell r="HO49">
            <v>-96.69320348077503</v>
          </cell>
          <cell r="HP49">
            <v>3.888802977806849</v>
          </cell>
          <cell r="HQ49">
            <v>287.02672446545324</v>
          </cell>
          <cell r="HR49">
            <v>0.63007669171804</v>
          </cell>
          <cell r="HS49">
            <v>0.41940069353914033</v>
          </cell>
          <cell r="HT49">
            <v>0.8865718217095697</v>
          </cell>
          <cell r="HU49">
            <v>0.45292618876444646</v>
          </cell>
          <cell r="HV49">
            <v>0.2594008212502441</v>
          </cell>
          <cell r="HW49">
            <v>0.8435052408313881</v>
          </cell>
          <cell r="HX49">
            <v>1.0502505934433026</v>
          </cell>
          <cell r="HY49">
            <v>1.1054497791793905</v>
          </cell>
          <cell r="HZ49">
            <v>1.7477123082173307</v>
          </cell>
          <cell r="IA49">
            <v>0.42345412507578395</v>
          </cell>
          <cell r="IB49">
            <v>0.8060501494000949</v>
          </cell>
          <cell r="IC49">
            <v>0.14497878222159422</v>
          </cell>
        </row>
        <row r="50">
          <cell r="CE50">
            <v>2000</v>
          </cell>
          <cell r="CF50">
            <v>-0.060664880907024266</v>
          </cell>
          <cell r="CG50">
            <v>0.7155577374634348</v>
          </cell>
          <cell r="GM50">
            <v>2000</v>
          </cell>
          <cell r="GN50">
            <v>-40.346774340963975</v>
          </cell>
          <cell r="GO50">
            <v>1.6162220404736471</v>
          </cell>
          <cell r="GP50">
            <v>-7.9854341976481225</v>
          </cell>
          <cell r="GQ50">
            <v>-70.85863047810189</v>
          </cell>
          <cell r="GR50">
            <v>0.7878559598369916</v>
          </cell>
          <cell r="GS50">
            <v>0.8554212470209821</v>
          </cell>
          <cell r="GT50">
            <v>0.7034368083266518</v>
          </cell>
          <cell r="GU50">
            <v>0.6631705593611148</v>
          </cell>
          <cell r="GV50">
            <v>0.809964046541034</v>
          </cell>
          <cell r="GW50">
            <v>0.02297715250918486</v>
          </cell>
          <cell r="GX50">
            <v>1.2799662742970508</v>
          </cell>
          <cell r="GY50">
            <v>0.7265998825577213</v>
          </cell>
          <cell r="GZ50">
            <v>1.139850114304175</v>
          </cell>
          <cell r="HA50">
            <v>0.7155577374634348</v>
          </cell>
          <cell r="HB50">
            <v>1.4697042722894738</v>
          </cell>
          <cell r="HC50">
            <v>0.3335373394802499</v>
          </cell>
          <cell r="HM50">
            <v>2000</v>
          </cell>
          <cell r="HN50">
            <v>39.11769919859363</v>
          </cell>
          <cell r="HO50">
            <v>-98.93435958597654</v>
          </cell>
          <cell r="HP50">
            <v>14.832721045879339</v>
          </cell>
          <cell r="HQ50">
            <v>180.7114831620281</v>
          </cell>
          <cell r="HR50">
            <v>0.06116905170878706</v>
          </cell>
          <cell r="HS50">
            <v>-0.18398097947506242</v>
          </cell>
          <cell r="HT50">
            <v>0.43173969873000484</v>
          </cell>
          <cell r="HU50">
            <v>0.06454439566281334</v>
          </cell>
          <cell r="HV50">
            <v>-0.0839122067813447</v>
          </cell>
          <cell r="HW50">
            <v>0.5255371431370559</v>
          </cell>
          <cell r="HX50">
            <v>-0.020479136983575508</v>
          </cell>
          <cell r="HY50">
            <v>0.6428350030420749</v>
          </cell>
          <cell r="HZ50">
            <v>0.728693043099593</v>
          </cell>
          <cell r="IA50">
            <v>-0.060664880907024266</v>
          </cell>
          <cell r="IB50">
            <v>0.8363160124598812</v>
          </cell>
          <cell r="IC50">
            <v>-0.1644474753012659</v>
          </cell>
        </row>
        <row r="51">
          <cell r="CE51">
            <v>2001</v>
          </cell>
          <cell r="CF51">
            <v>0.2704031397853246</v>
          </cell>
          <cell r="CG51">
            <v>0.5251724709961936</v>
          </cell>
          <cell r="GM51">
            <v>2001</v>
          </cell>
          <cell r="GN51">
            <v>-46.78328772686944</v>
          </cell>
          <cell r="GO51">
            <v>-20.624701804608048</v>
          </cell>
          <cell r="GP51">
            <v>0.983466336249661</v>
          </cell>
          <cell r="GQ51">
            <v>-88.73363294350045</v>
          </cell>
          <cell r="GR51">
            <v>0.5716256284689303</v>
          </cell>
          <cell r="GS51">
            <v>0.536927096281703</v>
          </cell>
          <cell r="GT51">
            <v>0.6873293085888132</v>
          </cell>
          <cell r="GU51">
            <v>0.6205689551673554</v>
          </cell>
          <cell r="GV51">
            <v>0.9018057278668001</v>
          </cell>
          <cell r="GW51">
            <v>-0.2971611123801954</v>
          </cell>
          <cell r="GX51">
            <v>1.6017119030726557</v>
          </cell>
          <cell r="GY51">
            <v>0.7281187576996695</v>
          </cell>
          <cell r="GZ51">
            <v>1.1034215445810736</v>
          </cell>
          <cell r="HA51">
            <v>0.5251724709961936</v>
          </cell>
          <cell r="HB51">
            <v>1.9541328155962656</v>
          </cell>
          <cell r="HC51">
            <v>0.8683365668530119</v>
          </cell>
          <cell r="HM51">
            <v>2001</v>
          </cell>
          <cell r="HN51">
            <v>10.85371166343081</v>
          </cell>
          <cell r="HO51">
            <v>-98.63634353665634</v>
          </cell>
          <cell r="HP51">
            <v>0.5860320371529282</v>
          </cell>
          <cell r="HQ51">
            <v>287.02672446545324</v>
          </cell>
          <cell r="HR51">
            <v>0.5777261275974332</v>
          </cell>
          <cell r="HS51">
            <v>0.5032928629529865</v>
          </cell>
          <cell r="HT51">
            <v>0.6423560405451223</v>
          </cell>
          <cell r="HU51">
            <v>0.4524597408200215</v>
          </cell>
          <cell r="HV51">
            <v>0.21797729374495312</v>
          </cell>
          <cell r="HW51">
            <v>0.8373178135221426</v>
          </cell>
          <cell r="HX51">
            <v>1.2434419122090423</v>
          </cell>
          <cell r="HY51">
            <v>0.7582555934962043</v>
          </cell>
          <cell r="HZ51">
            <v>0.8319935723295036</v>
          </cell>
          <cell r="IA51">
            <v>0.2704031397853246</v>
          </cell>
          <cell r="IB51">
            <v>0.3945112282198737</v>
          </cell>
          <cell r="IC51">
            <v>-0.6718236147664425</v>
          </cell>
        </row>
        <row r="52">
          <cell r="CE52">
            <v>2002</v>
          </cell>
          <cell r="CF52">
            <v>-0.7327214855815112</v>
          </cell>
          <cell r="CG52">
            <v>1.1042595657724696</v>
          </cell>
          <cell r="GM52">
            <v>2002</v>
          </cell>
          <cell r="GN52">
            <v>-24.547418951098297</v>
          </cell>
          <cell r="GO52">
            <v>4791208.153701074</v>
          </cell>
          <cell r="GP52">
            <v>-28.212130646525623</v>
          </cell>
          <cell r="GQ52">
            <v>-34.45252653823765</v>
          </cell>
          <cell r="GR52">
            <v>1.2248664087375571</v>
          </cell>
          <cell r="GS52">
            <v>1.4787863807175006</v>
          </cell>
          <cell r="GT52">
            <v>0.7381697842838486</v>
          </cell>
          <cell r="GU52">
            <v>0.7672281678946069</v>
          </cell>
          <cell r="GV52">
            <v>0.6044752753753269</v>
          </cell>
          <cell r="GW52">
            <v>1.4615806763025985</v>
          </cell>
          <cell r="GX52">
            <v>0.8829479631063952</v>
          </cell>
          <cell r="GY52">
            <v>0.7235435391962142</v>
          </cell>
          <cell r="GZ52">
            <v>1.2111405772972983</v>
          </cell>
          <cell r="HA52">
            <v>1.1042595657724696</v>
          </cell>
          <cell r="HB52">
            <v>-0.01069905422561579</v>
          </cell>
          <cell r="HC52">
            <v>-1.381811536539046</v>
          </cell>
          <cell r="HM52">
            <v>2002</v>
          </cell>
          <cell r="HN52">
            <v>88.05004814726014</v>
          </cell>
          <cell r="HO52">
            <v>-99.99792201972608</v>
          </cell>
          <cell r="HP52">
            <v>60.02860696143792</v>
          </cell>
          <cell r="HQ52">
            <v>143.4936089684383</v>
          </cell>
          <cell r="HR52">
            <v>-0.9760769751400611</v>
          </cell>
          <cell r="HS52">
            <v>-1.5166466301061443</v>
          </cell>
          <cell r="HT52">
            <v>-0.02218800936778509</v>
          </cell>
          <cell r="HU52">
            <v>-0.8815888508382552</v>
          </cell>
          <cell r="HV52">
            <v>-0.7613632508136181</v>
          </cell>
          <cell r="HW52">
            <v>-0.8512240624160672</v>
          </cell>
          <cell r="HX52">
            <v>-1.5912075142739956</v>
          </cell>
          <cell r="HY52">
            <v>0.4105703688371598</v>
          </cell>
          <cell r="HZ52">
            <v>0.5267497677742483</v>
          </cell>
          <cell r="IA52">
            <v>-0.7327214855815112</v>
          </cell>
          <cell r="IB52">
            <v>2.2129929756538713</v>
          </cell>
          <cell r="IC52">
            <v>1.5000746375329888</v>
          </cell>
        </row>
        <row r="53">
          <cell r="CE53">
            <v>2010</v>
          </cell>
          <cell r="CF53">
            <v>0.989833510981275</v>
          </cell>
          <cell r="CG53">
            <v>1.7286434720287902</v>
          </cell>
          <cell r="GM53">
            <v>2010</v>
          </cell>
          <cell r="GN53">
            <v>9.916012605884061</v>
          </cell>
          <cell r="GO53">
            <v>2.100920366188541</v>
          </cell>
          <cell r="GP53">
            <v>9.534099945496454</v>
          </cell>
          <cell r="GQ53" t="str">
            <v>---</v>
          </cell>
          <cell r="GR53">
            <v>1.554634249703879</v>
          </cell>
          <cell r="GS53">
            <v>1.4236027889038994</v>
          </cell>
          <cell r="GT53">
            <v>1.7505101347280227</v>
          </cell>
          <cell r="GU53">
            <v>0.8931531936497095</v>
          </cell>
          <cell r="GV53">
            <v>0.9453319168798879</v>
          </cell>
          <cell r="GW53">
            <v>-0.3380126315270293</v>
          </cell>
          <cell r="GX53">
            <v>2.2947249275507398</v>
          </cell>
          <cell r="GY53">
            <v>1.9633544717374107</v>
          </cell>
          <cell r="GZ53">
            <v>0.06886902878837642</v>
          </cell>
          <cell r="HA53">
            <v>1.7286434720287902</v>
          </cell>
          <cell r="HB53">
            <v>1.6398386038921187</v>
          </cell>
          <cell r="HC53">
            <v>-0.513715840809148</v>
          </cell>
          <cell r="HM53">
            <v>2010</v>
          </cell>
          <cell r="HN53">
            <v>9.71489612146479</v>
          </cell>
          <cell r="HO53">
            <v>2.0403309219632515</v>
          </cell>
          <cell r="HP53">
            <v>10.128616202338891</v>
          </cell>
          <cell r="HQ53" t="str">
            <v>---</v>
          </cell>
          <cell r="HR53">
            <v>0.8252994374452038</v>
          </cell>
          <cell r="HS53">
            <v>0.0655293697086945</v>
          </cell>
          <cell r="HT53">
            <v>1.6612325894754365</v>
          </cell>
          <cell r="HU53">
            <v>0.45576979499015735</v>
          </cell>
          <cell r="HV53">
            <v>0.455721965264444</v>
          </cell>
          <cell r="HW53">
            <v>0.9525515619342784</v>
          </cell>
          <cell r="HX53">
            <v>-0.4362923880399938</v>
          </cell>
          <cell r="HY53">
            <v>1.957355372752101</v>
          </cell>
          <cell r="HZ53">
            <v>4.5296179988621565</v>
          </cell>
          <cell r="IA53">
            <v>0.989833510981275</v>
          </cell>
          <cell r="IB53">
            <v>3.4127611427686277</v>
          </cell>
          <cell r="IC53">
            <v>2.116709619309498</v>
          </cell>
        </row>
        <row r="54">
          <cell r="CE54">
            <v>2020</v>
          </cell>
          <cell r="CF54">
            <v>0.6491004139292045</v>
          </cell>
          <cell r="CG54">
            <v>0.9863919492364204</v>
          </cell>
          <cell r="GM54">
            <v>2020</v>
          </cell>
          <cell r="GN54">
            <v>-6.141473185747481</v>
          </cell>
          <cell r="GO54">
            <v>-13.901351888679802</v>
          </cell>
          <cell r="GP54">
            <v>7.249867468517346</v>
          </cell>
          <cell r="GQ54">
            <v>99.65863751228564</v>
          </cell>
          <cell r="GR54">
            <v>1.0628221879171784</v>
          </cell>
          <cell r="GS54">
            <v>1.326473169675535</v>
          </cell>
          <cell r="GT54">
            <v>0.4210885725430602</v>
          </cell>
          <cell r="GU54">
            <v>0.33503780616819245</v>
          </cell>
          <cell r="GV54">
            <v>0.3042660807734965</v>
          </cell>
          <cell r="GW54">
            <v>0.3584799639284819</v>
          </cell>
          <cell r="GX54">
            <v>0.5441580337967711</v>
          </cell>
          <cell r="GY54">
            <v>0.5080441240759903</v>
          </cell>
          <cell r="GZ54">
            <v>2.9028145105473913</v>
          </cell>
          <cell r="HA54">
            <v>0.9863919492364204</v>
          </cell>
          <cell r="HB54">
            <v>1.3703398831521163</v>
          </cell>
          <cell r="HC54">
            <v>-3.208141499947348</v>
          </cell>
          <cell r="HM54">
            <v>2020</v>
          </cell>
          <cell r="HN54">
            <v>-80.40283985292305</v>
          </cell>
          <cell r="HO54">
            <v>-93.67036759410895</v>
          </cell>
          <cell r="HP54">
            <v>-60.86619173978902</v>
          </cell>
          <cell r="HQ54">
            <v>-50.133668376639875</v>
          </cell>
          <cell r="HR54">
            <v>1.3575253636005646</v>
          </cell>
          <cell r="HS54">
            <v>1.8126447303562943</v>
          </cell>
          <cell r="HT54">
            <v>0.3026337042889793</v>
          </cell>
          <cell r="HU54">
            <v>-0.296530742849177</v>
          </cell>
          <cell r="HV54">
            <v>-0.7945478793102256</v>
          </cell>
          <cell r="HW54">
            <v>0.5211062552710644</v>
          </cell>
          <cell r="HX54">
            <v>1.512328548914299</v>
          </cell>
          <cell r="HY54">
            <v>0.9070558996380429</v>
          </cell>
          <cell r="HZ54">
            <v>0.25763596064292127</v>
          </cell>
          <cell r="IA54">
            <v>0.6491004139292045</v>
          </cell>
          <cell r="IB54">
            <v>1.9772864522258127</v>
          </cell>
          <cell r="IC54">
            <v>4.481479862237792</v>
          </cell>
        </row>
        <row r="55">
          <cell r="CE55">
            <v>2021</v>
          </cell>
          <cell r="CF55">
            <v>0.8339283479374737</v>
          </cell>
          <cell r="CG55">
            <v>0.6285653025429827</v>
          </cell>
          <cell r="GM55">
            <v>2021</v>
          </cell>
          <cell r="GN55">
            <v>1.1005237701486204</v>
          </cell>
          <cell r="GO55">
            <v>-0.20256948213617232</v>
          </cell>
          <cell r="GP55">
            <v>5.9382673682627285</v>
          </cell>
          <cell r="GQ55">
            <v>99.65863751228564</v>
          </cell>
          <cell r="GR55">
            <v>0.6211199750240537</v>
          </cell>
          <cell r="GS55">
            <v>0.5360448481213975</v>
          </cell>
          <cell r="GT55">
            <v>0.8889982155558807</v>
          </cell>
          <cell r="GU55">
            <v>1.2690199400579916</v>
          </cell>
          <cell r="GV55">
            <v>2.021024974776209</v>
          </cell>
          <cell r="GW55">
            <v>-0.3086649585974821</v>
          </cell>
          <cell r="GX55">
            <v>0.694622098271469</v>
          </cell>
          <cell r="GY55">
            <v>0.7119964056493622</v>
          </cell>
          <cell r="GZ55">
            <v>2.1187831191724182</v>
          </cell>
          <cell r="HA55">
            <v>0.6285653025429827</v>
          </cell>
          <cell r="HB55">
            <v>1.4472557866971991</v>
          </cell>
          <cell r="HC55">
            <v>-6.072223593608273</v>
          </cell>
          <cell r="HM55">
            <v>2021</v>
          </cell>
          <cell r="HN55">
            <v>-71.16165477346563</v>
          </cell>
          <cell r="HO55">
            <v>-95.58315851035422</v>
          </cell>
          <cell r="HP55">
            <v>22.877787169322715</v>
          </cell>
          <cell r="HQ55">
            <v>-50.133668376639875</v>
          </cell>
          <cell r="HR55">
            <v>1.2801359686609448</v>
          </cell>
          <cell r="HS55">
            <v>1.3278030999440915</v>
          </cell>
          <cell r="HT55">
            <v>1.1107811452334193</v>
          </cell>
          <cell r="HU55">
            <v>0.7004190881179095</v>
          </cell>
          <cell r="HV55">
            <v>0.517305535574275</v>
          </cell>
          <cell r="HW55">
            <v>0.611565969139316</v>
          </cell>
          <cell r="HX55">
            <v>1.49536731257085</v>
          </cell>
          <cell r="HY55">
            <v>1.3029716303403438</v>
          </cell>
          <cell r="HZ55">
            <v>1.020142141369984</v>
          </cell>
          <cell r="IA55">
            <v>0.8339283479374737</v>
          </cell>
          <cell r="IB55">
            <v>2.8625792304836306</v>
          </cell>
          <cell r="IC55">
            <v>5.261532220179399</v>
          </cell>
        </row>
        <row r="56">
          <cell r="CE56">
            <v>2022</v>
          </cell>
          <cell r="CF56">
            <v>3.4621611298232713</v>
          </cell>
          <cell r="CG56">
            <v>4.35203848561756</v>
          </cell>
          <cell r="GM56">
            <v>2022</v>
          </cell>
          <cell r="GN56">
            <v>-18.48024736620346</v>
          </cell>
          <cell r="GO56">
            <v>-100</v>
          </cell>
          <cell r="GP56">
            <v>85.6083948892285</v>
          </cell>
          <cell r="GQ56" t="str">
            <v>---</v>
          </cell>
          <cell r="GR56">
            <v>4.9235168007482955</v>
          </cell>
          <cell r="GS56">
            <v>5.3052116952179595</v>
          </cell>
          <cell r="GT56">
            <v>-0.7620641602622102</v>
          </cell>
          <cell r="GU56">
            <v>-0.2272015305927133</v>
          </cell>
          <cell r="GV56">
            <v>-0.20156902812579203</v>
          </cell>
          <cell r="GW56">
            <v>-2.3201163366928124</v>
          </cell>
          <cell r="GX56">
            <v>-0.17068124385718475</v>
          </cell>
          <cell r="GY56">
            <v>-1.252604147775549</v>
          </cell>
          <cell r="GZ56">
            <v>4.966645135768233</v>
          </cell>
          <cell r="HA56">
            <v>4.35203848561756</v>
          </cell>
          <cell r="HB56">
            <v>10.110809561568379</v>
          </cell>
          <cell r="HC56">
            <v>5.148298113575844</v>
          </cell>
          <cell r="HM56">
            <v>2022</v>
          </cell>
          <cell r="HN56">
            <v>-95.7574523855104</v>
          </cell>
          <cell r="HO56" t="str">
            <v>---</v>
          </cell>
          <cell r="HP56">
            <v>-95.75054832104418</v>
          </cell>
          <cell r="HQ56" t="str">
            <v>---</v>
          </cell>
          <cell r="HR56">
            <v>4.977270368023934</v>
          </cell>
          <cell r="HS56">
            <v>5.621416512823996</v>
          </cell>
          <cell r="HT56">
            <v>-2.180623092261391</v>
          </cell>
          <cell r="HU56">
            <v>-0.5165054376930711</v>
          </cell>
          <cell r="HV56">
            <v>-0.5201556959399278</v>
          </cell>
          <cell r="HW56">
            <v>-0.755027038104783</v>
          </cell>
          <cell r="HX56">
            <v>1.9993146841457143</v>
          </cell>
          <cell r="HY56">
            <v>-3.7226881302019565</v>
          </cell>
          <cell r="HZ56">
            <v>-0.5212386227594679</v>
          </cell>
          <cell r="IA56">
            <v>3.4621611298232713</v>
          </cell>
          <cell r="IB56">
            <v>-1.4396327600979197</v>
          </cell>
          <cell r="IC56">
            <v>1.6903310785770342</v>
          </cell>
        </row>
        <row r="57">
          <cell r="CE57">
            <v>2023</v>
          </cell>
          <cell r="CF57">
            <v>-0.7304879116679652</v>
          </cell>
          <cell r="CG57">
            <v>-0.18109155271096578</v>
          </cell>
          <cell r="GM57">
            <v>2023</v>
          </cell>
          <cell r="GN57" t="str">
            <v>---</v>
          </cell>
          <cell r="GO57" t="str">
            <v>---</v>
          </cell>
          <cell r="GP57" t="str">
            <v>---</v>
          </cell>
          <cell r="GQ57" t="str">
            <v>---</v>
          </cell>
          <cell r="GR57">
            <v>-0.21121919491668972</v>
          </cell>
          <cell r="GS57">
            <v>0.3900936871265692</v>
          </cell>
          <cell r="GT57">
            <v>-0.2071039520521567</v>
          </cell>
          <cell r="GU57">
            <v>-0.2190595638886017</v>
          </cell>
          <cell r="GV57">
            <v>-0.5732017812054346</v>
          </cell>
          <cell r="GW57">
            <v>0.7011267927659492</v>
          </cell>
          <cell r="GX57">
            <v>-0.927976388370555</v>
          </cell>
          <cell r="GY57">
            <v>-0.16189478047139438</v>
          </cell>
          <cell r="GZ57">
            <v>4.6573735802884375</v>
          </cell>
          <cell r="HA57">
            <v>-0.18109155271096578</v>
          </cell>
          <cell r="HB57">
            <v>0.18511536153740238</v>
          </cell>
          <cell r="HC57">
            <v>-1.6833847146252245</v>
          </cell>
          <cell r="HM57">
            <v>2023</v>
          </cell>
          <cell r="HN57" t="str">
            <v>---</v>
          </cell>
          <cell r="HO57" t="str">
            <v>---</v>
          </cell>
          <cell r="HP57" t="str">
            <v>---</v>
          </cell>
          <cell r="HQ57" t="str">
            <v>---</v>
          </cell>
          <cell r="HR57">
            <v>-0.8025810523609733</v>
          </cell>
          <cell r="HS57">
            <v>0.06774706927259455</v>
          </cell>
          <cell r="HT57">
            <v>-0.7670579508461062</v>
          </cell>
          <cell r="HU57">
            <v>-0.9000595997016636</v>
          </cell>
          <cell r="HV57">
            <v>-1.5118429492482433</v>
          </cell>
          <cell r="HW57">
            <v>0.46681431921138383</v>
          </cell>
          <cell r="HX57">
            <v>2.208042298527335</v>
          </cell>
          <cell r="HY57">
            <v>-0.26441102536568506</v>
          </cell>
          <cell r="HZ57">
            <v>-1.700492722405611</v>
          </cell>
          <cell r="IA57">
            <v>-0.7304879116679652</v>
          </cell>
          <cell r="IB57">
            <v>0.19946902265197686</v>
          </cell>
          <cell r="IC57">
            <v>1.6085012715510771</v>
          </cell>
        </row>
        <row r="58">
          <cell r="CE58">
            <v>2024</v>
          </cell>
          <cell r="CF58">
            <v>0.610319174595908</v>
          </cell>
          <cell r="CG58">
            <v>1.3878404360040397</v>
          </cell>
          <cell r="GM58">
            <v>2024</v>
          </cell>
          <cell r="GN58">
            <v>-46.199901760681485</v>
          </cell>
          <cell r="GO58" t="str">
            <v>---</v>
          </cell>
          <cell r="GP58">
            <v>-46.714294210963445</v>
          </cell>
          <cell r="GQ58" t="str">
            <v>---</v>
          </cell>
          <cell r="GR58">
            <v>1.9225930418960147</v>
          </cell>
          <cell r="GS58">
            <v>1.9804034908591506</v>
          </cell>
          <cell r="GT58">
            <v>-0.28638950301550503</v>
          </cell>
          <cell r="GU58">
            <v>0.23284327036483532</v>
          </cell>
          <cell r="GV58">
            <v>-0.34880474953323803</v>
          </cell>
          <cell r="GW58">
            <v>-1.2866594006840093</v>
          </cell>
          <cell r="GX58">
            <v>2.998503478560033</v>
          </cell>
          <cell r="GY58">
            <v>-0.6424301147513578</v>
          </cell>
          <cell r="GZ58">
            <v>1.0879126685118035</v>
          </cell>
          <cell r="HA58">
            <v>1.3878404360040397</v>
          </cell>
          <cell r="HB58">
            <v>-0.32037220644215436</v>
          </cell>
          <cell r="HC58">
            <v>0.298520339132069</v>
          </cell>
          <cell r="HM58">
            <v>2024</v>
          </cell>
          <cell r="HN58">
            <v>-100</v>
          </cell>
          <cell r="HO58" t="str">
            <v>---</v>
          </cell>
          <cell r="HP58">
            <v>-100</v>
          </cell>
          <cell r="HQ58" t="str">
            <v>---</v>
          </cell>
          <cell r="HR58">
            <v>1.1131313079771665</v>
          </cell>
          <cell r="HS58">
            <v>1.2509792361161454</v>
          </cell>
          <cell r="HT58">
            <v>-0.9428791344036402</v>
          </cell>
          <cell r="HU58">
            <v>-1.847051588233084</v>
          </cell>
          <cell r="HV58">
            <v>-2.3174317167926284</v>
          </cell>
          <cell r="HW58">
            <v>6.1901738166517895</v>
          </cell>
          <cell r="HX58">
            <v>-2.7022813743535212</v>
          </cell>
          <cell r="HY58">
            <v>-0.317421637123505</v>
          </cell>
          <cell r="HZ58">
            <v>2.000979614685061</v>
          </cell>
          <cell r="IA58">
            <v>0.610319174595908</v>
          </cell>
          <cell r="IB58">
            <v>-2.6574260237038128</v>
          </cell>
          <cell r="IC58">
            <v>8.354196114912128</v>
          </cell>
        </row>
        <row r="59">
          <cell r="CE59">
            <v>2025</v>
          </cell>
          <cell r="CF59">
            <v>-28.99445206581789</v>
          </cell>
          <cell r="CG59">
            <v>4.379537079427531</v>
          </cell>
          <cell r="GM59">
            <v>2025</v>
          </cell>
          <cell r="GN59">
            <v>7.222492584510465</v>
          </cell>
          <cell r="GO59">
            <v>13.948675350732431</v>
          </cell>
          <cell r="GP59">
            <v>-9.444855116217898</v>
          </cell>
          <cell r="GQ59" t="str">
            <v>---</v>
          </cell>
          <cell r="GR59">
            <v>3.2161339712844628</v>
          </cell>
          <cell r="GS59">
            <v>3.191685955987378</v>
          </cell>
          <cell r="GT59">
            <v>-7.200914959078519</v>
          </cell>
          <cell r="GU59">
            <v>-7.200914959078519</v>
          </cell>
          <cell r="GV59">
            <v>-7.200914959078519</v>
          </cell>
          <cell r="GW59" t="str">
            <v>---</v>
          </cell>
          <cell r="GX59" t="str">
            <v>---</v>
          </cell>
          <cell r="GY59" t="str">
            <v>---</v>
          </cell>
          <cell r="GZ59">
            <v>-0.01610917920646937</v>
          </cell>
          <cell r="HA59">
            <v>4.379537079427531</v>
          </cell>
          <cell r="HB59">
            <v>10.619182570788999</v>
          </cell>
          <cell r="HC59">
            <v>2.4984119475145006</v>
          </cell>
          <cell r="HM59">
            <v>2025</v>
          </cell>
          <cell r="HN59">
            <v>-82.4307876061291</v>
          </cell>
          <cell r="HO59">
            <v>-90.29106225019227</v>
          </cell>
          <cell r="HP59">
            <v>-59.143655022992206</v>
          </cell>
          <cell r="HQ59" t="str">
            <v>---</v>
          </cell>
          <cell r="HR59">
            <v>-5.640305536205592</v>
          </cell>
          <cell r="HS59">
            <v>-5.263012284089141</v>
          </cell>
          <cell r="HT59">
            <v>-1.7784377115633965</v>
          </cell>
          <cell r="HU59">
            <v>-1.7784377115633965</v>
          </cell>
          <cell r="HV59">
            <v>-1.7784377115633965</v>
          </cell>
          <cell r="HW59" t="str">
            <v>---</v>
          </cell>
          <cell r="HX59" t="str">
            <v>---</v>
          </cell>
          <cell r="HY59" t="str">
            <v>---</v>
          </cell>
          <cell r="HZ59">
            <v>-17.308612662982902</v>
          </cell>
          <cell r="IA59">
            <v>-28.99445206581789</v>
          </cell>
          <cell r="IB59">
            <v>-16.0955091688041</v>
          </cell>
          <cell r="IC59">
            <v>1.5658906439498077</v>
          </cell>
        </row>
        <row r="60">
          <cell r="CE60">
            <v>2026</v>
          </cell>
          <cell r="CF60">
            <v>3.493920819607399</v>
          </cell>
          <cell r="CG60">
            <v>4.394682064044519</v>
          </cell>
          <cell r="GM60">
            <v>2026</v>
          </cell>
          <cell r="GN60">
            <v>-18.48024736620346</v>
          </cell>
          <cell r="GO60">
            <v>-100</v>
          </cell>
          <cell r="GP60">
            <v>85.6083948892285</v>
          </cell>
          <cell r="GQ60" t="str">
            <v>---</v>
          </cell>
          <cell r="GR60">
            <v>4.973265491928247</v>
          </cell>
          <cell r="GS60">
            <v>5.363573745759265</v>
          </cell>
          <cell r="GT60">
            <v>-0.7620641602622102</v>
          </cell>
          <cell r="GU60">
            <v>-0.2272015305927133</v>
          </cell>
          <cell r="GV60">
            <v>-0.20156902812579203</v>
          </cell>
          <cell r="GW60">
            <v>-2.3201163366928124</v>
          </cell>
          <cell r="GX60">
            <v>-0.17068124385718475</v>
          </cell>
          <cell r="GY60">
            <v>-1.252604147775549</v>
          </cell>
          <cell r="GZ60">
            <v>8.228409633717115</v>
          </cell>
          <cell r="HA60">
            <v>4.394682064044519</v>
          </cell>
          <cell r="HB60">
            <v>10.110809561568379</v>
          </cell>
          <cell r="HC60">
            <v>5.148298113575844</v>
          </cell>
          <cell r="HM60">
            <v>2026</v>
          </cell>
          <cell r="HN60">
            <v>-95.7574523855104</v>
          </cell>
          <cell r="HO60" t="str">
            <v>---</v>
          </cell>
          <cell r="HP60">
            <v>-95.75054832104418</v>
          </cell>
          <cell r="HQ60" t="str">
            <v>---</v>
          </cell>
          <cell r="HR60">
            <v>5.024972763341129</v>
          </cell>
          <cell r="HS60">
            <v>5.679983045437198</v>
          </cell>
          <cell r="HT60">
            <v>-2.180623092261391</v>
          </cell>
          <cell r="HU60">
            <v>-0.5165054376930711</v>
          </cell>
          <cell r="HV60">
            <v>-0.5201556959399278</v>
          </cell>
          <cell r="HW60">
            <v>-0.755027038104783</v>
          </cell>
          <cell r="HX60">
            <v>1.9993146841457143</v>
          </cell>
          <cell r="HY60">
            <v>-3.7226881302019565</v>
          </cell>
          <cell r="HZ60">
            <v>-4.198794462572364</v>
          </cell>
          <cell r="IA60">
            <v>3.493920819607399</v>
          </cell>
          <cell r="IB60">
            <v>-1.4396327600979197</v>
          </cell>
          <cell r="IC60">
            <v>1.6903310785770342</v>
          </cell>
        </row>
        <row r="61">
          <cell r="CE61">
            <v>2027</v>
          </cell>
          <cell r="CF61">
            <v>0.2567189528378977</v>
          </cell>
          <cell r="CG61">
            <v>0.22021015001068012</v>
          </cell>
          <cell r="GM61">
            <v>2027</v>
          </cell>
          <cell r="GN61" t="str">
            <v>---</v>
          </cell>
          <cell r="GO61" t="str">
            <v>---</v>
          </cell>
          <cell r="GP61" t="str">
            <v>---</v>
          </cell>
          <cell r="GQ61" t="str">
            <v>---</v>
          </cell>
          <cell r="GR61">
            <v>0.22165140485785884</v>
          </cell>
          <cell r="GS61">
            <v>0.22021015001068012</v>
          </cell>
          <cell r="GT61" t="str">
            <v>---</v>
          </cell>
          <cell r="GU61" t="str">
            <v>---</v>
          </cell>
          <cell r="GV61" t="str">
            <v>---</v>
          </cell>
          <cell r="GW61" t="str">
            <v>---</v>
          </cell>
          <cell r="GX61" t="str">
            <v>---</v>
          </cell>
          <cell r="GY61" t="str">
            <v>---</v>
          </cell>
          <cell r="GZ61">
            <v>-3.8321828484676357</v>
          </cell>
          <cell r="HA61">
            <v>0.22021015001068012</v>
          </cell>
          <cell r="HB61" t="str">
            <v>---</v>
          </cell>
          <cell r="HC61" t="str">
            <v>---</v>
          </cell>
          <cell r="HM61">
            <v>2027</v>
          </cell>
          <cell r="HN61" t="str">
            <v>---</v>
          </cell>
          <cell r="HO61" t="str">
            <v>---</v>
          </cell>
          <cell r="HP61" t="str">
            <v>---</v>
          </cell>
          <cell r="HQ61" t="str">
            <v>---</v>
          </cell>
          <cell r="HR61">
            <v>0.2550541056516309</v>
          </cell>
          <cell r="HS61">
            <v>0.2567189528378977</v>
          </cell>
          <cell r="HT61" t="str">
            <v>---</v>
          </cell>
          <cell r="HU61" t="str">
            <v>---</v>
          </cell>
          <cell r="HV61" t="str">
            <v>---</v>
          </cell>
          <cell r="HW61" t="str">
            <v>---</v>
          </cell>
          <cell r="HX61" t="str">
            <v>---</v>
          </cell>
          <cell r="HY61" t="str">
            <v>---</v>
          </cell>
          <cell r="HZ61">
            <v>10.643357574404689</v>
          </cell>
          <cell r="IA61">
            <v>0.2567189528378977</v>
          </cell>
          <cell r="IB61" t="str">
            <v>---</v>
          </cell>
          <cell r="IC61" t="str">
            <v>---</v>
          </cell>
        </row>
        <row r="62">
          <cell r="CE62">
            <v>2050</v>
          </cell>
          <cell r="CF62">
            <v>0.8271149277736756</v>
          </cell>
          <cell r="CG62">
            <v>3.0179052723680933</v>
          </cell>
          <cell r="GM62">
            <v>2050</v>
          </cell>
          <cell r="GN62">
            <v>-11.92970625323736</v>
          </cell>
          <cell r="GO62">
            <v>-30.70564968924231</v>
          </cell>
          <cell r="GP62">
            <v>7.679698909645727</v>
          </cell>
          <cell r="GQ62" t="str">
            <v>---</v>
          </cell>
          <cell r="GR62">
            <v>3.5043297228049664</v>
          </cell>
          <cell r="GS62">
            <v>3.671788737606807</v>
          </cell>
          <cell r="GT62">
            <v>-0.6671772871735926</v>
          </cell>
          <cell r="GU62">
            <v>-0.1504887490465734</v>
          </cell>
          <cell r="GV62">
            <v>-0.22869808061156682</v>
          </cell>
          <cell r="GW62">
            <v>-1.7613681910704448</v>
          </cell>
          <cell r="GX62">
            <v>2.817053735181574</v>
          </cell>
          <cell r="GY62">
            <v>-1.1143291970074465</v>
          </cell>
          <cell r="GZ62">
            <v>5.615171483832593</v>
          </cell>
          <cell r="HA62">
            <v>3.0179052723680933</v>
          </cell>
          <cell r="HB62">
            <v>6.369932996247885</v>
          </cell>
          <cell r="HC62">
            <v>1.7261991456370085</v>
          </cell>
          <cell r="HM62">
            <v>2050</v>
          </cell>
          <cell r="HN62">
            <v>-88.88173570866795</v>
          </cell>
          <cell r="HO62">
            <v>-90.29106225019227</v>
          </cell>
          <cell r="HP62">
            <v>-87.86653985184485</v>
          </cell>
          <cell r="HQ62" t="str">
            <v>---</v>
          </cell>
          <cell r="HR62">
            <v>2.9203780744636587</v>
          </cell>
          <cell r="HS62">
            <v>3.245804553901821</v>
          </cell>
          <cell r="HT62">
            <v>-1.9260345548766988</v>
          </cell>
          <cell r="HU62">
            <v>-0.7573215256635013</v>
          </cell>
          <cell r="HV62">
            <v>-0.7754178506481968</v>
          </cell>
          <cell r="HW62">
            <v>3.0181055312297422</v>
          </cell>
          <cell r="HX62">
            <v>-2.440916590305564</v>
          </cell>
          <cell r="HY62">
            <v>-2.9473190241458003</v>
          </cell>
          <cell r="HZ62">
            <v>-2.9229073037085773</v>
          </cell>
          <cell r="IA62">
            <v>0.8271149277736756</v>
          </cell>
          <cell r="IB62">
            <v>-2.9089555122017052</v>
          </cell>
          <cell r="IC62">
            <v>5.811325396998135</v>
          </cell>
        </row>
      </sheetData>
      <sheetData sheetId="97">
        <row r="15">
          <cell r="GU15">
            <v>28</v>
          </cell>
          <cell r="GV15">
            <v>1.2302758713113477</v>
          </cell>
          <cell r="GW15">
            <v>1.2315908101683104</v>
          </cell>
          <cell r="GX15">
            <v>1.4330760132397284</v>
          </cell>
          <cell r="GY15">
            <v>0.19748273959606272</v>
          </cell>
          <cell r="GZ15">
            <v>0.7815455594002306</v>
          </cell>
          <cell r="HA15">
            <v>0.06378736418783056</v>
          </cell>
          <cell r="HB15">
            <v>0.3006343656556577</v>
          </cell>
          <cell r="HC15">
            <v>0.3011611633854842</v>
          </cell>
          <cell r="HD15">
            <v>0.28973026763845583</v>
          </cell>
          <cell r="HE15">
            <v>0.35982934978534636</v>
          </cell>
          <cell r="HF15">
            <v>0.2673163174664116</v>
          </cell>
          <cell r="HG15">
            <v>0.38100615569756646</v>
          </cell>
          <cell r="HH15">
            <v>1.684750236344016</v>
          </cell>
          <cell r="HI15">
            <v>1.6877023374804896</v>
          </cell>
          <cell r="HJ15">
            <v>1.8924613651494024</v>
          </cell>
          <cell r="HK15">
            <v>0.6367916015695495</v>
          </cell>
          <cell r="HL15">
            <v>1.6765859284890428</v>
          </cell>
          <cell r="HM15">
            <v>0.398776634392795</v>
          </cell>
        </row>
        <row r="16">
          <cell r="GU16">
            <v>504</v>
          </cell>
          <cell r="GV16">
            <v>1.663207391891336</v>
          </cell>
          <cell r="GW16">
            <v>1.672703586144586</v>
          </cell>
          <cell r="GX16">
            <v>1.3842708876022018</v>
          </cell>
          <cell r="GY16">
            <v>1.9898111239429275</v>
          </cell>
          <cell r="GZ16">
            <v>5.747908949423426</v>
          </cell>
          <cell r="HA16">
            <v>0.4973502364943748</v>
          </cell>
          <cell r="HB16">
            <v>1.5252962158385535</v>
          </cell>
          <cell r="HC16">
            <v>1.534835157258085</v>
          </cell>
          <cell r="HD16">
            <v>0.7351500702405032</v>
          </cell>
          <cell r="HE16">
            <v>2.4180952009980947</v>
          </cell>
          <cell r="HF16">
            <v>2.584116681337215</v>
          </cell>
          <cell r="HG16">
            <v>2.351335838280842</v>
          </cell>
          <cell r="HH16">
            <v>3.039928538257603</v>
          </cell>
          <cell r="HI16">
            <v>3.058816773640535</v>
          </cell>
          <cell r="HJ16">
            <v>2.499579967781058</v>
          </cell>
          <cell r="HK16">
            <v>3.673650693125044</v>
          </cell>
          <cell r="HL16">
            <v>5.057748491440117</v>
          </cell>
          <cell r="HM16">
            <v>3.123981172980292</v>
          </cell>
        </row>
        <row r="17">
          <cell r="GU17">
            <v>55</v>
          </cell>
          <cell r="GV17">
            <v>1.718541094053602</v>
          </cell>
          <cell r="GW17">
            <v>1.718541094053602</v>
          </cell>
          <cell r="GX17">
            <v>1.4658055264587755</v>
          </cell>
          <cell r="GY17">
            <v>3.326538176426983</v>
          </cell>
          <cell r="GZ17">
            <v>6.356451236584228</v>
          </cell>
          <cell r="HA17">
            <v>0.4294478527607362</v>
          </cell>
          <cell r="HB17">
            <v>0.5839688363663404</v>
          </cell>
          <cell r="HC17">
            <v>0.5839688363663404</v>
          </cell>
          <cell r="HD17">
            <v>0.4474004496500563</v>
          </cell>
          <cell r="HE17">
            <v>1.457893226916353</v>
          </cell>
          <cell r="HF17">
            <v>2.7723510754208642</v>
          </cell>
          <cell r="HG17">
            <v>0.21597728695542567</v>
          </cell>
          <cell r="HH17">
            <v>0.8312429628496549</v>
          </cell>
          <cell r="HI17">
            <v>0.8312429628496549</v>
          </cell>
          <cell r="HJ17">
            <v>0.5631767335301334</v>
          </cell>
          <cell r="HK17">
            <v>2.5367793807378685</v>
          </cell>
          <cell r="HL17">
            <v>4.963835744283714</v>
          </cell>
          <cell r="HM17">
            <v>0.21611823759063023</v>
          </cell>
        </row>
        <row r="18">
          <cell r="GU18">
            <v>27</v>
          </cell>
          <cell r="GV18">
            <v>2.2480795971541587</v>
          </cell>
          <cell r="GW18">
            <v>2.2660505216995293</v>
          </cell>
          <cell r="GX18">
            <v>1.9984241578184367</v>
          </cell>
          <cell r="GY18">
            <v>2.9416111988252176</v>
          </cell>
          <cell r="GZ18">
            <v>5.072724629994983</v>
          </cell>
          <cell r="HA18">
            <v>1.121980143936223</v>
          </cell>
          <cell r="HB18">
            <v>1.2310129440324593</v>
          </cell>
          <cell r="HC18">
            <v>1.2310129440324593</v>
          </cell>
          <cell r="HD18">
            <v>1.1053399506253514</v>
          </cell>
          <cell r="HE18">
            <v>1.5693513672453239</v>
          </cell>
          <cell r="HF18">
            <v>1.5220994923200775</v>
          </cell>
          <cell r="HG18">
            <v>1.5850060077154444</v>
          </cell>
          <cell r="HH18">
            <v>2.6565820204392967</v>
          </cell>
          <cell r="HI18">
            <v>2.6795402320136708</v>
          </cell>
          <cell r="HJ18">
            <v>2.912057112824806</v>
          </cell>
          <cell r="HK18">
            <v>2.0926053009180388</v>
          </cell>
          <cell r="HL18">
            <v>2.5605613125494595</v>
          </cell>
          <cell r="HM18">
            <v>1.6930454846115284</v>
          </cell>
        </row>
        <row r="19">
          <cell r="GU19">
            <v>1</v>
          </cell>
          <cell r="GV19">
            <v>2.421763131005903</v>
          </cell>
          <cell r="GW19">
            <v>2.4541645799312084</v>
          </cell>
          <cell r="GX19">
            <v>2.455668890458398</v>
          </cell>
          <cell r="GY19">
            <v>2.4518624012856023</v>
          </cell>
          <cell r="GZ19">
            <v>5.705757476058877</v>
          </cell>
          <cell r="HA19">
            <v>0.4376798999457426</v>
          </cell>
          <cell r="HB19">
            <v>1.2646011505904065</v>
          </cell>
          <cell r="HC19">
            <v>1.2838883877211917</v>
          </cell>
          <cell r="HD19">
            <v>1.2648240083965137</v>
          </cell>
          <cell r="HE19">
            <v>1.3130728392996025</v>
          </cell>
          <cell r="HF19">
            <v>1.9199953138284018</v>
          </cell>
          <cell r="HG19">
            <v>0.9373838946463572</v>
          </cell>
          <cell r="HH19">
            <v>3.6672128850418066</v>
          </cell>
          <cell r="HI19">
            <v>3.723153833631365</v>
          </cell>
          <cell r="HJ19">
            <v>3.822118518474988</v>
          </cell>
          <cell r="HK19">
            <v>3.571699476304107</v>
          </cell>
          <cell r="HL19">
            <v>6.713635352111935</v>
          </cell>
          <cell r="HM19">
            <v>1.6268204571719347</v>
          </cell>
        </row>
        <row r="20">
          <cell r="GU20">
            <v>16</v>
          </cell>
          <cell r="GV20">
            <v>2.244914479894475</v>
          </cell>
          <cell r="GW20">
            <v>2.265029224352605</v>
          </cell>
          <cell r="GX20">
            <v>2.3900846310051853</v>
          </cell>
          <cell r="GY20">
            <v>2.009107226652521</v>
          </cell>
          <cell r="GZ20">
            <v>4.619434142477008</v>
          </cell>
          <cell r="HA20">
            <v>0.4541552189633907</v>
          </cell>
          <cell r="HB20">
            <v>2.4110503909949537</v>
          </cell>
          <cell r="HC20">
            <v>2.429513932982447</v>
          </cell>
          <cell r="HD20">
            <v>2.723420135830822</v>
          </cell>
          <cell r="HE20">
            <v>1.9000439717297262</v>
          </cell>
          <cell r="HF20">
            <v>1.674963263129426</v>
          </cell>
          <cell r="HG20">
            <v>2.03412285067379</v>
          </cell>
          <cell r="HH20">
            <v>5.453739522419846</v>
          </cell>
          <cell r="HI20">
            <v>5.507265476119799</v>
          </cell>
          <cell r="HJ20">
            <v>5.041304487382754</v>
          </cell>
          <cell r="HK20">
            <v>6.460840137783026</v>
          </cell>
          <cell r="HL20">
            <v>8.993484471447845</v>
          </cell>
          <cell r="HM20">
            <v>4.952163056946688</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4.6113553236730995</v>
          </cell>
          <cell r="GW22">
            <v>4.6113553236730995</v>
          </cell>
          <cell r="GX22">
            <v>1.2327518335888616</v>
          </cell>
          <cell r="GY22">
            <v>4.887238079448071</v>
          </cell>
          <cell r="GZ22">
            <v>6.85280210289904</v>
          </cell>
          <cell r="HA22">
            <v>0.8616755489894262</v>
          </cell>
          <cell r="HB22">
            <v>3.5651559084101807</v>
          </cell>
          <cell r="HC22">
            <v>3.5651559084101807</v>
          </cell>
          <cell r="HD22">
            <v>5.639169900766553</v>
          </cell>
          <cell r="HE22">
            <v>3.395802016701949</v>
          </cell>
          <cell r="HF22">
            <v>2.911289713354959</v>
          </cell>
          <cell r="HG22">
            <v>4.38810461391361</v>
          </cell>
          <cell r="HH22">
            <v>8.718922854463825</v>
          </cell>
          <cell r="HI22">
            <v>8.718922854463825</v>
          </cell>
          <cell r="HJ22">
            <v>10.516719844196743</v>
          </cell>
          <cell r="HK22">
            <v>8.572122204637022</v>
          </cell>
          <cell r="HL22">
            <v>7.236646641454707</v>
          </cell>
          <cell r="HM22">
            <v>11.307235547854964</v>
          </cell>
        </row>
        <row r="23">
          <cell r="GU23">
            <v>31</v>
          </cell>
          <cell r="GV23">
            <v>6.505909083737002</v>
          </cell>
          <cell r="GW23">
            <v>6.536862258549135</v>
          </cell>
          <cell r="GX23">
            <v>6.539376635736378</v>
          </cell>
          <cell r="GY23">
            <v>0</v>
          </cell>
          <cell r="GZ23">
            <v>0</v>
          </cell>
          <cell r="HA23" t="str">
            <v>---</v>
          </cell>
          <cell r="HB23">
            <v>2.5384168430046605</v>
          </cell>
          <cell r="HC23">
            <v>2.5508056419878833</v>
          </cell>
          <cell r="HD23">
            <v>2.551785582354126</v>
          </cell>
          <cell r="HE23">
            <v>0</v>
          </cell>
          <cell r="HF23">
            <v>0</v>
          </cell>
          <cell r="HG23" t="str">
            <v>---</v>
          </cell>
          <cell r="HH23">
            <v>6.668428609748016</v>
          </cell>
          <cell r="HI23">
            <v>6.700967587215639</v>
          </cell>
          <cell r="HJ23">
            <v>6.703545086842731</v>
          </cell>
          <cell r="HK23">
            <v>0</v>
          </cell>
          <cell r="HL23">
            <v>0</v>
          </cell>
          <cell r="HM23" t="str">
            <v>---</v>
          </cell>
        </row>
        <row r="24">
          <cell r="GU24">
            <v>9</v>
          </cell>
          <cell r="GV24">
            <v>2.76682652424331</v>
          </cell>
          <cell r="GW24">
            <v>2.76682652424331</v>
          </cell>
          <cell r="GX24">
            <v>2.742378093080605</v>
          </cell>
          <cell r="GY24">
            <v>3.2468414617579135</v>
          </cell>
          <cell r="GZ24">
            <v>7.222371244635194</v>
          </cell>
          <cell r="HA24">
            <v>0.5389850637189969</v>
          </cell>
          <cell r="HB24">
            <v>3.1274335911889377</v>
          </cell>
          <cell r="HC24">
            <v>3.1274335911889377</v>
          </cell>
          <cell r="HD24">
            <v>3.0698747617785465</v>
          </cell>
          <cell r="HE24">
            <v>4.257519878970703</v>
          </cell>
          <cell r="HF24">
            <v>3.5768502933587785</v>
          </cell>
          <cell r="HG24">
            <v>4.721174636062904</v>
          </cell>
          <cell r="HH24">
            <v>6.3084487494502435</v>
          </cell>
          <cell r="HI24">
            <v>6.3084487494502435</v>
          </cell>
          <cell r="HJ24">
            <v>6.398928345564273</v>
          </cell>
          <cell r="HK24">
            <v>4.5319929357424265</v>
          </cell>
          <cell r="HL24">
            <v>4.251609442060086</v>
          </cell>
          <cell r="HM24">
            <v>4.722970812588499</v>
          </cell>
        </row>
        <row r="25">
          <cell r="GU25">
            <v>39</v>
          </cell>
          <cell r="GV25">
            <v>1.6472531350914785</v>
          </cell>
          <cell r="GW25">
            <v>1.6479748945508983</v>
          </cell>
          <cell r="GX25">
            <v>1.5758844154710339</v>
          </cell>
          <cell r="GY25">
            <v>1.7996701468534124</v>
          </cell>
          <cell r="GZ25">
            <v>4.627039112271302</v>
          </cell>
          <cell r="HA25">
            <v>0.3629612374424312</v>
          </cell>
          <cell r="HB25">
            <v>1.2154597946533394</v>
          </cell>
          <cell r="HC25">
            <v>1.2160158249399673</v>
          </cell>
          <cell r="HD25">
            <v>1.0076230937573196</v>
          </cell>
          <cell r="HE25">
            <v>1.6555031434185592</v>
          </cell>
          <cell r="HF25">
            <v>2.0678487677479187</v>
          </cell>
          <cell r="HG25">
            <v>1.4459723086947347</v>
          </cell>
          <cell r="HH25">
            <v>3.4591754051792623</v>
          </cell>
          <cell r="HI25">
            <v>3.4607605030875974</v>
          </cell>
          <cell r="HJ25">
            <v>3.082584137317838</v>
          </cell>
          <cell r="HK25">
            <v>4.2565321493924815</v>
          </cell>
          <cell r="HL25">
            <v>5.781171708064459</v>
          </cell>
          <cell r="HM25">
            <v>3.4817966039520214</v>
          </cell>
        </row>
        <row r="26">
          <cell r="GU26">
            <v>57</v>
          </cell>
          <cell r="GV26">
            <v>10.45996578935551</v>
          </cell>
          <cell r="GW26">
            <v>10.45996578935551</v>
          </cell>
          <cell r="GX26" t="str">
            <v>---</v>
          </cell>
          <cell r="GY26">
            <v>10.45996578935551</v>
          </cell>
          <cell r="GZ26">
            <v>10.89033407877713</v>
          </cell>
          <cell r="HA26">
            <v>1.751192024273949</v>
          </cell>
          <cell r="HB26">
            <v>3.402080344502522</v>
          </cell>
          <cell r="HC26">
            <v>3.402080344502522</v>
          </cell>
          <cell r="HD26" t="str">
            <v>---</v>
          </cell>
          <cell r="HE26">
            <v>3.402080344502522</v>
          </cell>
          <cell r="HF26">
            <v>2.9533066299412503</v>
          </cell>
          <cell r="HG26">
            <v>12.483272809130188</v>
          </cell>
          <cell r="HH26">
            <v>6.061162753671113</v>
          </cell>
          <cell r="HI26">
            <v>6.061162753671113</v>
          </cell>
          <cell r="HJ26" t="str">
            <v>---</v>
          </cell>
          <cell r="HK26">
            <v>6.061162753671113</v>
          </cell>
          <cell r="HL26">
            <v>5.743772973806648</v>
          </cell>
          <cell r="HM26">
            <v>12.483745123537062</v>
          </cell>
        </row>
        <row r="27">
          <cell r="GU27">
            <v>56</v>
          </cell>
          <cell r="GV27">
            <v>1.1139499549443024</v>
          </cell>
          <cell r="GW27">
            <v>1.1139499549443024</v>
          </cell>
          <cell r="GX27">
            <v>1.1139499549443024</v>
          </cell>
          <cell r="GY27" t="str">
            <v>---</v>
          </cell>
          <cell r="GZ27" t="str">
            <v>---</v>
          </cell>
          <cell r="HA27" t="str">
            <v>---</v>
          </cell>
          <cell r="HB27">
            <v>0.31589066515579683</v>
          </cell>
          <cell r="HC27">
            <v>0.31589066515579683</v>
          </cell>
          <cell r="HD27">
            <v>0.31589066515579683</v>
          </cell>
          <cell r="HE27" t="str">
            <v>---</v>
          </cell>
          <cell r="HF27" t="str">
            <v>---</v>
          </cell>
          <cell r="HG27" t="str">
            <v>---</v>
          </cell>
          <cell r="HH27">
            <v>0.9417645449529117</v>
          </cell>
          <cell r="HI27">
            <v>0.9417645449529117</v>
          </cell>
          <cell r="HJ27">
            <v>0.9417645449529117</v>
          </cell>
          <cell r="HK27" t="str">
            <v>---</v>
          </cell>
          <cell r="HL27" t="str">
            <v>---</v>
          </cell>
          <cell r="HM27" t="str">
            <v>---</v>
          </cell>
        </row>
        <row r="28">
          <cell r="GU28">
            <v>54</v>
          </cell>
          <cell r="GV28">
            <v>2.730120447461163</v>
          </cell>
          <cell r="GW28">
            <v>2.730120447461163</v>
          </cell>
          <cell r="GX28">
            <v>2.730120447461163</v>
          </cell>
          <cell r="GY28" t="str">
            <v>---</v>
          </cell>
          <cell r="GZ28" t="str">
            <v>---</v>
          </cell>
          <cell r="HA28" t="str">
            <v>---</v>
          </cell>
          <cell r="HB28">
            <v>1.8006679727642725</v>
          </cell>
          <cell r="HC28">
            <v>1.8006679727642725</v>
          </cell>
          <cell r="HD28">
            <v>1.8006679727642725</v>
          </cell>
          <cell r="HE28" t="str">
            <v>---</v>
          </cell>
          <cell r="HF28" t="str">
            <v>---</v>
          </cell>
          <cell r="HG28" t="str">
            <v>---</v>
          </cell>
          <cell r="HH28">
            <v>10.582146224780246</v>
          </cell>
          <cell r="HI28">
            <v>10.582146224780246</v>
          </cell>
          <cell r="HJ28">
            <v>10.582146224780246</v>
          </cell>
          <cell r="HK28" t="str">
            <v>---</v>
          </cell>
          <cell r="HL28" t="str">
            <v>---</v>
          </cell>
          <cell r="HM28" t="str">
            <v>---</v>
          </cell>
        </row>
        <row r="29">
          <cell r="GU29">
            <v>53</v>
          </cell>
          <cell r="GV29">
            <v>9.670124408209297</v>
          </cell>
          <cell r="GW29">
            <v>9.670124408209297</v>
          </cell>
          <cell r="GX29">
            <v>0.24301336573511542</v>
          </cell>
          <cell r="GY29">
            <v>9.681531284504699</v>
          </cell>
          <cell r="GZ29">
            <v>10.298938065890827</v>
          </cell>
          <cell r="HA29">
            <v>0.7058823529411765</v>
          </cell>
          <cell r="HB29">
            <v>3.8592413354351383</v>
          </cell>
          <cell r="HC29">
            <v>3.8592413354351383</v>
          </cell>
          <cell r="HD29">
            <v>1.8215613922923455</v>
          </cell>
          <cell r="HE29">
            <v>3.866482485077553</v>
          </cell>
          <cell r="HF29">
            <v>3.11055099587038</v>
          </cell>
          <cell r="HG29">
            <v>7.108065828986769</v>
          </cell>
          <cell r="HH29">
            <v>11.99602340143087</v>
          </cell>
          <cell r="HI29">
            <v>11.99602340143087</v>
          </cell>
          <cell r="HJ29">
            <v>1.8226002430133657</v>
          </cell>
          <cell r="HK29">
            <v>12.008333321081333</v>
          </cell>
          <cell r="HL29">
            <v>12.339680634080574</v>
          </cell>
          <cell r="HM29">
            <v>7.19131924614506</v>
          </cell>
        </row>
        <row r="30">
          <cell r="GU30">
            <v>37</v>
          </cell>
          <cell r="GV30">
            <v>3.0093281574413187</v>
          </cell>
          <cell r="GW30">
            <v>3.0254799741494423</v>
          </cell>
          <cell r="GX30">
            <v>3.1104690603775773</v>
          </cell>
          <cell r="GY30">
            <v>2.9234559887476292</v>
          </cell>
          <cell r="GZ30">
            <v>6.507351448881603</v>
          </cell>
          <cell r="HA30">
            <v>0.7510596425327544</v>
          </cell>
          <cell r="HB30">
            <v>2.8822488943495506</v>
          </cell>
          <cell r="HC30">
            <v>2.8979391731354878</v>
          </cell>
          <cell r="HD30">
            <v>3.0537385425012</v>
          </cell>
          <cell r="HE30">
            <v>2.71093659369118</v>
          </cell>
          <cell r="HF30">
            <v>2.598710472731648</v>
          </cell>
          <cell r="HG30">
            <v>2.778963017668261</v>
          </cell>
          <cell r="HH30">
            <v>7.081217789991314</v>
          </cell>
          <cell r="HI30">
            <v>7.119763455451872</v>
          </cell>
          <cell r="HJ30">
            <v>7.116999009426257</v>
          </cell>
          <cell r="HK30">
            <v>7.123081996849106</v>
          </cell>
          <cell r="HL30">
            <v>9.617389459846255</v>
          </cell>
          <cell r="HM30">
            <v>5.61114492189075</v>
          </cell>
        </row>
        <row r="31">
          <cell r="GU31">
            <v>14</v>
          </cell>
          <cell r="GV31">
            <v>2.1044698930649717</v>
          </cell>
          <cell r="GW31">
            <v>2.1409326504955546</v>
          </cell>
          <cell r="GX31">
            <v>2.256159100329807</v>
          </cell>
          <cell r="GY31">
            <v>2.0150814760345273</v>
          </cell>
          <cell r="GZ31">
            <v>5.782967310659919</v>
          </cell>
          <cell r="HA31">
            <v>1.021649590314117</v>
          </cell>
          <cell r="HB31">
            <v>2.7560287428307984</v>
          </cell>
          <cell r="HC31">
            <v>2.8122271651937885</v>
          </cell>
          <cell r="HD31">
            <v>2.136030114587371</v>
          </cell>
          <cell r="HE31">
            <v>3.5670974210626</v>
          </cell>
          <cell r="HF31">
            <v>2.2097644892932164</v>
          </cell>
          <cell r="HG31">
            <v>3.9305431571272864</v>
          </cell>
          <cell r="HH31">
            <v>6.976898497258829</v>
          </cell>
          <cell r="HI31">
            <v>7.119059295365308</v>
          </cell>
          <cell r="HJ31">
            <v>6.018237219013978</v>
          </cell>
          <cell r="HK31">
            <v>8.321385249004638</v>
          </cell>
          <cell r="HL31">
            <v>6.9733552565078805</v>
          </cell>
          <cell r="HM31">
            <v>8.676803655036803</v>
          </cell>
        </row>
        <row r="32">
          <cell r="GU32">
            <v>49</v>
          </cell>
          <cell r="GV32">
            <v>1.4931669537221528</v>
          </cell>
          <cell r="GW32">
            <v>1.49866308347422</v>
          </cell>
          <cell r="GX32">
            <v>1.609837290868362</v>
          </cell>
          <cell r="GY32">
            <v>1.1273032277684718</v>
          </cell>
          <cell r="GZ32">
            <v>2.852770207681671</v>
          </cell>
          <cell r="HA32">
            <v>0.13390528085328388</v>
          </cell>
          <cell r="HB32">
            <v>1.366110998773125</v>
          </cell>
          <cell r="HC32">
            <v>1.3714494931405221</v>
          </cell>
          <cell r="HD32">
            <v>1.4890751359690095</v>
          </cell>
          <cell r="HE32">
            <v>0.9785383665864752</v>
          </cell>
          <cell r="HF32">
            <v>0.7185462352382308</v>
          </cell>
          <cell r="HG32">
            <v>1.128222499309323</v>
          </cell>
          <cell r="HH32">
            <v>3.4418234214762533</v>
          </cell>
          <cell r="HI32">
            <v>3.455273757108373</v>
          </cell>
          <cell r="HJ32">
            <v>3.8364509277159122</v>
          </cell>
          <cell r="HK32">
            <v>2.182011708355508</v>
          </cell>
          <cell r="HL32">
            <v>3.999919451194136</v>
          </cell>
          <cell r="HM32">
            <v>1.1353931173072092</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2.6403941348504802</v>
          </cell>
          <cell r="GW35">
            <v>2.6918635473678165</v>
          </cell>
          <cell r="GX35">
            <v>2.7459280063961953</v>
          </cell>
          <cell r="GY35">
            <v>2.63179569417036</v>
          </cell>
          <cell r="GZ35">
            <v>9.045141722105726</v>
          </cell>
          <cell r="HA35">
            <v>1.0795552013760557</v>
          </cell>
          <cell r="HB35">
            <v>3.4862914354585035</v>
          </cell>
          <cell r="HC35">
            <v>3.5213670039189564</v>
          </cell>
          <cell r="HD35">
            <v>1.3347853203608193</v>
          </cell>
          <cell r="HE35">
            <v>5.776242125953516</v>
          </cell>
          <cell r="HF35">
            <v>1.6122769480131254</v>
          </cell>
          <cell r="HG35">
            <v>6.784058701493227</v>
          </cell>
          <cell r="HH35">
            <v>8.434845243997714</v>
          </cell>
          <cell r="HI35">
            <v>8.620146617139193</v>
          </cell>
          <cell r="HJ35">
            <v>3.6454887709695516</v>
          </cell>
          <cell r="HK35">
            <v>14.14719752232704</v>
          </cell>
          <cell r="HL35">
            <v>8.613259898628971</v>
          </cell>
          <cell r="HM35">
            <v>15.486592282361123</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0.7877695440283062</v>
          </cell>
          <cell r="GW38">
            <v>1.3233672344075482</v>
          </cell>
          <cell r="GX38">
            <v>1.33399209486166</v>
          </cell>
          <cell r="GY38">
            <v>0</v>
          </cell>
          <cell r="GZ38">
            <v>0</v>
          </cell>
          <cell r="HA38" t="str">
            <v>---</v>
          </cell>
          <cell r="HB38">
            <v>0</v>
          </cell>
          <cell r="HC38">
            <v>0</v>
          </cell>
          <cell r="HD38">
            <v>0</v>
          </cell>
          <cell r="HE38">
            <v>0</v>
          </cell>
          <cell r="HF38">
            <v>0</v>
          </cell>
          <cell r="HG38" t="str">
            <v>---</v>
          </cell>
          <cell r="HH38">
            <v>0</v>
          </cell>
          <cell r="HI38">
            <v>0</v>
          </cell>
          <cell r="HJ38">
            <v>0</v>
          </cell>
          <cell r="HK38">
            <v>0</v>
          </cell>
          <cell r="HL38">
            <v>0</v>
          </cell>
          <cell r="HM38" t="str">
            <v>---</v>
          </cell>
        </row>
        <row r="39">
          <cell r="GU39">
            <v>58</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t="str">
            <v>---</v>
          </cell>
          <cell r="HH39" t="str">
            <v>---</v>
          </cell>
          <cell r="HI39" t="str">
            <v>---</v>
          </cell>
          <cell r="HJ39" t="str">
            <v>---</v>
          </cell>
          <cell r="HK39" t="str">
            <v>---</v>
          </cell>
          <cell r="HL39" t="str">
            <v>---</v>
          </cell>
          <cell r="HM39" t="str">
            <v>---</v>
          </cell>
        </row>
        <row r="40">
          <cell r="GU40">
            <v>17</v>
          </cell>
          <cell r="GV40">
            <v>4.374163210658655</v>
          </cell>
          <cell r="GW40">
            <v>4.484462685317029</v>
          </cell>
          <cell r="GX40">
            <v>4.484462685317029</v>
          </cell>
          <cell r="GY40" t="str">
            <v>---</v>
          </cell>
          <cell r="GZ40" t="str">
            <v>---</v>
          </cell>
          <cell r="HA40" t="str">
            <v>---</v>
          </cell>
          <cell r="HB40">
            <v>13.812524122012615</v>
          </cell>
          <cell r="HC40">
            <v>14.171386362290994</v>
          </cell>
          <cell r="HD40">
            <v>14.171386362290994</v>
          </cell>
          <cell r="HE40" t="str">
            <v>---</v>
          </cell>
          <cell r="HF40" t="str">
            <v>---</v>
          </cell>
          <cell r="HG40" t="str">
            <v>---</v>
          </cell>
          <cell r="HH40">
            <v>13.813146981027332</v>
          </cell>
          <cell r="HI40">
            <v>14.172041209481531</v>
          </cell>
          <cell r="HJ40">
            <v>14.172041209481531</v>
          </cell>
          <cell r="HK40" t="str">
            <v>---</v>
          </cell>
          <cell r="HL40" t="str">
            <v>---</v>
          </cell>
          <cell r="HM40" t="str">
            <v>---</v>
          </cell>
        </row>
        <row r="41">
          <cell r="GU41">
            <v>41</v>
          </cell>
          <cell r="GV41">
            <v>1.7513606725224982</v>
          </cell>
          <cell r="GW41">
            <v>1.7513606725224982</v>
          </cell>
          <cell r="GX41">
            <v>1.7513606725224982</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2.745596406194586</v>
          </cell>
          <cell r="GW42">
            <v>2.745596406194586</v>
          </cell>
          <cell r="GX42">
            <v>2.745596406194586</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2.4284160185170305</v>
          </cell>
          <cell r="GW44">
            <v>2.4511965198138435</v>
          </cell>
          <cell r="GX44">
            <v>2.3287871398675137</v>
          </cell>
          <cell r="GY44">
            <v>2.6441094873547266</v>
          </cell>
          <cell r="GZ44">
            <v>6.170039009408193</v>
          </cell>
          <cell r="HA44">
            <v>0.7197520961001524</v>
          </cell>
          <cell r="HB44">
            <v>2.134385468392342</v>
          </cell>
          <cell r="HC44">
            <v>2.1514864414024606</v>
          </cell>
          <cell r="HD44">
            <v>1.752605360830469</v>
          </cell>
          <cell r="HE44">
            <v>2.75860644748162</v>
          </cell>
          <cell r="HF44">
            <v>2.136872094897363</v>
          </cell>
          <cell r="HG44">
            <v>3.067721007983855</v>
          </cell>
          <cell r="HH44">
            <v>5.197541797592216</v>
          </cell>
          <cell r="HI44">
            <v>5.251663708460068</v>
          </cell>
          <cell r="HJ44">
            <v>4.3412776035948095</v>
          </cell>
          <cell r="HK44">
            <v>6.686400859931182</v>
          </cell>
          <cell r="HL44">
            <v>7.317888793748503</v>
          </cell>
          <cell r="HM44">
            <v>6.341751749582059</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3.597112287856479</v>
          </cell>
          <cell r="GW53">
            <v>3.6252190517051406</v>
          </cell>
          <cell r="GX53">
            <v>3.046919497688467</v>
          </cell>
          <cell r="GY53">
            <v>4.858730210242779</v>
          </cell>
          <cell r="GZ53">
            <v>5.39514032311453</v>
          </cell>
          <cell r="HA53">
            <v>3.5652874174834253</v>
          </cell>
          <cell r="HB53">
            <v>0.9636332959331114</v>
          </cell>
          <cell r="HC53">
            <v>0.9715343259411131</v>
          </cell>
          <cell r="HD53">
            <v>0.8113845029385643</v>
          </cell>
          <cell r="HE53">
            <v>1.3131332846035986</v>
          </cell>
          <cell r="HF53">
            <v>1.3522382634054946</v>
          </cell>
          <cell r="HG53">
            <v>1.2188397983840578</v>
          </cell>
          <cell r="HH53">
            <v>2.355657892447388</v>
          </cell>
          <cell r="HI53">
            <v>2.374972412307895</v>
          </cell>
          <cell r="HJ53">
            <v>2.483974850558319</v>
          </cell>
          <cell r="HK53">
            <v>2.1424705489469016</v>
          </cell>
          <cell r="HL53">
            <v>2.210276958484737</v>
          </cell>
          <cell r="HM53">
            <v>1.978969321779376</v>
          </cell>
        </row>
        <row r="54">
          <cell r="GU54">
            <v>960</v>
          </cell>
          <cell r="GV54">
            <v>2.4616560989924423</v>
          </cell>
          <cell r="GW54">
            <v>2.477682843706354</v>
          </cell>
          <cell r="GX54">
            <v>2.4782075029480275</v>
          </cell>
          <cell r="GY54">
            <v>2.476987533262952</v>
          </cell>
          <cell r="GZ54">
            <v>6.1020034657908795</v>
          </cell>
          <cell r="HA54">
            <v>0.7039369589187447</v>
          </cell>
          <cell r="HB54">
            <v>2.3705581954415615</v>
          </cell>
          <cell r="HC54">
            <v>2.3871508750066823</v>
          </cell>
          <cell r="HD54">
            <v>2.174954812270961</v>
          </cell>
          <cell r="HE54">
            <v>2.6696217033637533</v>
          </cell>
          <cell r="HF54">
            <v>2.502095824929954</v>
          </cell>
          <cell r="HG54">
            <v>2.752010689174053</v>
          </cell>
          <cell r="HH54">
            <v>5.88623301769995</v>
          </cell>
          <cell r="HI54">
            <v>5.927386966881039</v>
          </cell>
          <cell r="HJ54">
            <v>5.648478608945005</v>
          </cell>
          <cell r="HK54">
            <v>6.297013342672096</v>
          </cell>
          <cell r="HL54">
            <v>8.142014413124349</v>
          </cell>
          <cell r="HM54">
            <v>5.394595182719405</v>
          </cell>
        </row>
        <row r="55">
          <cell r="GU55">
            <v>1080</v>
          </cell>
          <cell r="GV55">
            <v>2.6059726914294243</v>
          </cell>
          <cell r="GW55">
            <v>2.63578085328791</v>
          </cell>
          <cell r="GX55">
            <v>2.677550022347317</v>
          </cell>
          <cell r="GY55">
            <v>2.5770844495956773</v>
          </cell>
          <cell r="GZ55">
            <v>6.274555840646781</v>
          </cell>
          <cell r="HA55">
            <v>0.7228702644199717</v>
          </cell>
          <cell r="HB55">
            <v>2.4413537325444765</v>
          </cell>
          <cell r="HC55">
            <v>2.46505829345264</v>
          </cell>
          <cell r="HD55">
            <v>2.1119120688136035</v>
          </cell>
          <cell r="HE55">
            <v>2.9405479679155535</v>
          </cell>
          <cell r="HF55">
            <v>2.0817354054473065</v>
          </cell>
          <cell r="HG55">
            <v>3.3712267181698814</v>
          </cell>
          <cell r="HH55">
            <v>6.060489307045817</v>
          </cell>
          <cell r="HI55">
            <v>6.13712331301983</v>
          </cell>
          <cell r="HJ55">
            <v>4.990766623319832</v>
          </cell>
          <cell r="HK55">
            <v>7.748048704861437</v>
          </cell>
          <cell r="HL55">
            <v>8.460358233456516</v>
          </cell>
          <cell r="HM55">
            <v>7.39083852188248</v>
          </cell>
        </row>
        <row r="56">
          <cell r="GU56">
            <v>2000</v>
          </cell>
          <cell r="GV56">
            <v>2.418624588311363</v>
          </cell>
          <cell r="GW56">
            <v>2.4410817068767856</v>
          </cell>
          <cell r="GX56">
            <v>2.4048724835960362</v>
          </cell>
          <cell r="GY56">
            <v>2.4970079665356315</v>
          </cell>
          <cell r="GZ56">
            <v>5.697592195911173</v>
          </cell>
          <cell r="HA56">
            <v>0.6676104851275205</v>
          </cell>
          <cell r="HB56">
            <v>2.0492158395782023</v>
          </cell>
          <cell r="HC56">
            <v>2.06782632472551</v>
          </cell>
          <cell r="HD56">
            <v>1.9896104717888954</v>
          </cell>
          <cell r="HE56">
            <v>2.182334992705782</v>
          </cell>
          <cell r="HF56">
            <v>2.171411874160713</v>
          </cell>
          <cell r="HG56">
            <v>2.1880654470189835</v>
          </cell>
          <cell r="HH56">
            <v>4.841636084028458</v>
          </cell>
          <cell r="HI56">
            <v>4.891108950412934</v>
          </cell>
          <cell r="HJ56">
            <v>4.652205472183014</v>
          </cell>
          <cell r="HK56">
            <v>5.260102724548689</v>
          </cell>
          <cell r="HL56">
            <v>7.170867078537791</v>
          </cell>
          <cell r="HM56">
            <v>4.1679435291526445</v>
          </cell>
        </row>
        <row r="57">
          <cell r="GU57">
            <v>2001</v>
          </cell>
          <cell r="GV57">
            <v>2.5966043509822763</v>
          </cell>
          <cell r="GW57">
            <v>2.6206937784196365</v>
          </cell>
          <cell r="GX57">
            <v>2.661410281644916</v>
          </cell>
          <cell r="GY57">
            <v>2.559661834878829</v>
          </cell>
          <cell r="GZ57">
            <v>5.820070735844542</v>
          </cell>
          <cell r="HA57">
            <v>0.5757733154285644</v>
          </cell>
          <cell r="HB57">
            <v>2.1649926630274097</v>
          </cell>
          <cell r="HC57">
            <v>2.185812749978637</v>
          </cell>
          <cell r="HD57">
            <v>2.28830146465873</v>
          </cell>
          <cell r="HE57">
            <v>2.037530575031798</v>
          </cell>
          <cell r="HF57">
            <v>2.1587450783212017</v>
          </cell>
          <cell r="HG57">
            <v>1.963774170727652</v>
          </cell>
          <cell r="HH57">
            <v>5.4142707714667555</v>
          </cell>
          <cell r="HI57">
            <v>5.469153289405369</v>
          </cell>
          <cell r="HJ57">
            <v>5.3083020992720895</v>
          </cell>
          <cell r="HK57">
            <v>5.7102609478987665</v>
          </cell>
          <cell r="HL57">
            <v>8.435276343815273</v>
          </cell>
          <cell r="HM57">
            <v>4.052147832797556</v>
          </cell>
        </row>
        <row r="58">
          <cell r="GU58">
            <v>2002</v>
          </cell>
          <cell r="GV58">
            <v>2.053680872266762</v>
          </cell>
          <cell r="GW58">
            <v>2.072700238018117</v>
          </cell>
          <cell r="GX58">
            <v>1.8972273646049247</v>
          </cell>
          <cell r="GY58">
            <v>2.36107659930176</v>
          </cell>
          <cell r="GZ58">
            <v>5.3948439830456625</v>
          </cell>
          <cell r="HA58">
            <v>0.8530573485088286</v>
          </cell>
          <cell r="HB58">
            <v>1.7489486439994917</v>
          </cell>
          <cell r="HC58">
            <v>1.76241034778914</v>
          </cell>
          <cell r="HD58">
            <v>1.2295825639665838</v>
          </cell>
          <cell r="HE58">
            <v>2.5667985048967115</v>
          </cell>
          <cell r="HF58">
            <v>2.2216379594595828</v>
          </cell>
          <cell r="HG58">
            <v>2.68388789385016</v>
          </cell>
          <cell r="HH58">
            <v>3.6674608427895086</v>
          </cell>
          <cell r="HI58">
            <v>3.7055493116073146</v>
          </cell>
          <cell r="HJ58">
            <v>3.353900688788717</v>
          </cell>
          <cell r="HK58">
            <v>4.283457157568464</v>
          </cell>
          <cell r="HL58">
            <v>4.045440815278949</v>
          </cell>
          <cell r="HM58">
            <v>4.401769862787465</v>
          </cell>
        </row>
        <row r="59">
          <cell r="GU59">
            <v>2010</v>
          </cell>
          <cell r="GV59">
            <v>2.6403941348504802</v>
          </cell>
          <cell r="GW59">
            <v>2.6918635473678165</v>
          </cell>
          <cell r="GX59">
            <v>2.7459280063961953</v>
          </cell>
          <cell r="GY59">
            <v>2.63179569417036</v>
          </cell>
          <cell r="GZ59">
            <v>9.045141722105726</v>
          </cell>
          <cell r="HA59">
            <v>1.0795552013760557</v>
          </cell>
          <cell r="HB59">
            <v>3.4862914354585035</v>
          </cell>
          <cell r="HC59">
            <v>3.5213670039189564</v>
          </cell>
          <cell r="HD59">
            <v>1.3347853203608193</v>
          </cell>
          <cell r="HE59">
            <v>5.776242125953516</v>
          </cell>
          <cell r="HF59">
            <v>1.6122769480131254</v>
          </cell>
          <cell r="HG59">
            <v>6.784058701493227</v>
          </cell>
          <cell r="HH59">
            <v>8.434845243997714</v>
          </cell>
          <cell r="HI59">
            <v>8.620146617139193</v>
          </cell>
          <cell r="HJ59">
            <v>3.6454887709695516</v>
          </cell>
          <cell r="HK59">
            <v>14.14719752232704</v>
          </cell>
          <cell r="HL59">
            <v>8.613259898628971</v>
          </cell>
          <cell r="HM59">
            <v>15.486592282361123</v>
          </cell>
        </row>
        <row r="60">
          <cell r="GU60">
            <v>2020</v>
          </cell>
          <cell r="GV60">
            <v>2.2940053401982965</v>
          </cell>
          <cell r="GW60">
            <v>2.2976031577088376</v>
          </cell>
          <cell r="GX60">
            <v>1.768640212221957</v>
          </cell>
          <cell r="GY60">
            <v>3.561299631141405</v>
          </cell>
          <cell r="GZ60">
            <v>6.779736394382353</v>
          </cell>
          <cell r="HA60">
            <v>0.3533459886329262</v>
          </cell>
          <cell r="HB60">
            <v>1.3865524979293462</v>
          </cell>
          <cell r="HC60">
            <v>1.3889665301364869</v>
          </cell>
          <cell r="HD60">
            <v>1.1556962671530284</v>
          </cell>
          <cell r="HE60">
            <v>1.9950087595752346</v>
          </cell>
          <cell r="HF60">
            <v>2.2987138882246465</v>
          </cell>
          <cell r="HG60">
            <v>1.7407027837791456</v>
          </cell>
          <cell r="HH60">
            <v>4.101708187533267</v>
          </cell>
          <cell r="HI60">
            <v>4.108684590185927</v>
          </cell>
          <cell r="HJ60">
            <v>3.5422686871583906</v>
          </cell>
          <cell r="HK60">
            <v>5.461856462164954</v>
          </cell>
          <cell r="HL60">
            <v>7.298857158714831</v>
          </cell>
          <cell r="HM60">
            <v>3.6308392605550766</v>
          </cell>
        </row>
        <row r="61">
          <cell r="GU61">
            <v>2021</v>
          </cell>
          <cell r="GV61">
            <v>1.4926293817876666</v>
          </cell>
          <cell r="GW61">
            <v>1.494887943829061</v>
          </cell>
          <cell r="GX61">
            <v>1.5418441584281133</v>
          </cell>
          <cell r="GY61">
            <v>1.357210207244053</v>
          </cell>
          <cell r="GZ61">
            <v>3.7376002890129905</v>
          </cell>
          <cell r="HA61">
            <v>0.24900060312019437</v>
          </cell>
          <cell r="HB61">
            <v>1.008126548659422</v>
          </cell>
          <cell r="HC61">
            <v>1.0098765928502405</v>
          </cell>
          <cell r="HD61">
            <v>0.9228708135806972</v>
          </cell>
          <cell r="HE61">
            <v>1.265220004807206</v>
          </cell>
          <cell r="HF61">
            <v>1.5060369409421723</v>
          </cell>
          <cell r="HG61">
            <v>1.1531057720918596</v>
          </cell>
          <cell r="HH61">
            <v>2.9732858006198173</v>
          </cell>
          <cell r="HI61">
            <v>2.9784509789927505</v>
          </cell>
          <cell r="HJ61">
            <v>2.929653736133626</v>
          </cell>
          <cell r="HK61">
            <v>3.121526693374735</v>
          </cell>
          <cell r="HL61">
            <v>4.863358571794139</v>
          </cell>
          <cell r="HM61">
            <v>2.310602958135925</v>
          </cell>
        </row>
        <row r="62">
          <cell r="GU62">
            <v>2022</v>
          </cell>
          <cell r="GV62">
            <v>2.140215466253542</v>
          </cell>
          <cell r="GW62">
            <v>2.1414635196609253</v>
          </cell>
          <cell r="GX62">
            <v>2.04973792056582</v>
          </cell>
          <cell r="GY62">
            <v>3.3242398125262653</v>
          </cell>
          <cell r="GZ62">
            <v>6.347472805906252</v>
          </cell>
          <cell r="HA62">
            <v>0.4294478527607362</v>
          </cell>
          <cell r="HB62">
            <v>0.7434636137083536</v>
          </cell>
          <cell r="HC62">
            <v>0.7439330723094029</v>
          </cell>
          <cell r="HD62">
            <v>0.6889622413664961</v>
          </cell>
          <cell r="HE62">
            <v>1.4568813314145124</v>
          </cell>
          <cell r="HF62">
            <v>2.768393115407693</v>
          </cell>
          <cell r="HG62">
            <v>0.21597728695542567</v>
          </cell>
          <cell r="HH62">
            <v>1.6180717466045547</v>
          </cell>
          <cell r="HI62">
            <v>1.6190928281938688</v>
          </cell>
          <cell r="HJ62">
            <v>1.5480611535251327</v>
          </cell>
          <cell r="HK62">
            <v>2.53502667511913</v>
          </cell>
          <cell r="HL62">
            <v>4.956824370567763</v>
          </cell>
          <cell r="HM62">
            <v>0.21611823759063023</v>
          </cell>
        </row>
        <row r="63">
          <cell r="GU63">
            <v>2023</v>
          </cell>
          <cell r="GV63">
            <v>6.8237588732905445</v>
          </cell>
          <cell r="GW63">
            <v>6.8237588732905445</v>
          </cell>
          <cell r="GX63">
            <v>1.2243849827949258</v>
          </cell>
          <cell r="GY63">
            <v>7.082444555698182</v>
          </cell>
          <cell r="GZ63">
            <v>8.736966209492493</v>
          </cell>
          <cell r="HA63">
            <v>0.8694396367895044</v>
          </cell>
          <cell r="HB63">
            <v>3.5813143411752497</v>
          </cell>
          <cell r="HC63">
            <v>3.5813143411752497</v>
          </cell>
          <cell r="HD63">
            <v>5.606911622232973</v>
          </cell>
          <cell r="HE63">
            <v>3.462420791711371</v>
          </cell>
          <cell r="HF63">
            <v>2.9501322784214206</v>
          </cell>
          <cell r="HG63">
            <v>4.867488850837439</v>
          </cell>
          <cell r="HH63">
            <v>9.435874175039121</v>
          </cell>
          <cell r="HI63">
            <v>9.435874175039121</v>
          </cell>
          <cell r="HJ63">
            <v>10.443223255097324</v>
          </cell>
          <cell r="HK63">
            <v>9.389335617462196</v>
          </cell>
          <cell r="HL63">
            <v>8.978713278241681</v>
          </cell>
          <cell r="HM63">
            <v>10.93129102647131</v>
          </cell>
        </row>
        <row r="64">
          <cell r="GU64">
            <v>2024</v>
          </cell>
          <cell r="GV64">
            <v>2.74682953232867</v>
          </cell>
          <cell r="GW64">
            <v>2.74682953232867</v>
          </cell>
          <cell r="GX64">
            <v>2.7355496413690132</v>
          </cell>
          <cell r="GY64">
            <v>3.2468414617579135</v>
          </cell>
          <cell r="GZ64">
            <v>7.222371244635194</v>
          </cell>
          <cell r="HA64">
            <v>0.5389850637189969</v>
          </cell>
          <cell r="HB64">
            <v>2.404629911272995</v>
          </cell>
          <cell r="HC64">
            <v>2.404629911272995</v>
          </cell>
          <cell r="HD64">
            <v>2.3628296651420153</v>
          </cell>
          <cell r="HE64">
            <v>4.257519878970703</v>
          </cell>
          <cell r="HF64">
            <v>3.5768502933587785</v>
          </cell>
          <cell r="HG64">
            <v>4.721174636062904</v>
          </cell>
          <cell r="HH64">
            <v>8.636703396957477</v>
          </cell>
          <cell r="HI64">
            <v>8.636703396957477</v>
          </cell>
          <cell r="HJ64">
            <v>8.729302560494078</v>
          </cell>
          <cell r="HK64">
            <v>4.5319929357424265</v>
          </cell>
          <cell r="HL64">
            <v>4.251609442060086</v>
          </cell>
          <cell r="HM64">
            <v>4.722970812588499</v>
          </cell>
        </row>
        <row r="65">
          <cell r="GU65">
            <v>2025</v>
          </cell>
          <cell r="GV65">
            <v>3.3853953716575353</v>
          </cell>
          <cell r="GW65">
            <v>3.652204696534634</v>
          </cell>
          <cell r="GX65">
            <v>3.654540624046759</v>
          </cell>
          <cell r="GY65">
            <v>0</v>
          </cell>
          <cell r="GZ65">
            <v>0</v>
          </cell>
          <cell r="HA65" t="str">
            <v>---</v>
          </cell>
          <cell r="HB65">
            <v>7.686162933094605</v>
          </cell>
          <cell r="HC65">
            <v>8.31874330714619</v>
          </cell>
          <cell r="HD65">
            <v>8.324056666549012</v>
          </cell>
          <cell r="HE65">
            <v>0</v>
          </cell>
          <cell r="HF65">
            <v>0</v>
          </cell>
          <cell r="HG65" t="str">
            <v>---</v>
          </cell>
          <cell r="HH65">
            <v>7.686646496034018</v>
          </cell>
          <cell r="HI65">
            <v>8.319238484836564</v>
          </cell>
          <cell r="HJ65">
            <v>8.32455941826483</v>
          </cell>
          <cell r="HK65">
            <v>0</v>
          </cell>
          <cell r="HL65">
            <v>0</v>
          </cell>
          <cell r="HM65" t="str">
            <v>---</v>
          </cell>
        </row>
        <row r="66">
          <cell r="GU66">
            <v>2026</v>
          </cell>
          <cell r="GV66">
            <v>2.1439477479005853</v>
          </cell>
          <cell r="GW66">
            <v>2.1452101657984697</v>
          </cell>
          <cell r="GX66">
            <v>2.0528281500101575</v>
          </cell>
          <cell r="GY66">
            <v>3.3242398125262653</v>
          </cell>
          <cell r="GZ66">
            <v>6.347472805906252</v>
          </cell>
          <cell r="HA66">
            <v>0.4294478527607362</v>
          </cell>
          <cell r="HB66">
            <v>0.7506024697578689</v>
          </cell>
          <cell r="HC66">
            <v>0.751080990177624</v>
          </cell>
          <cell r="HD66">
            <v>0.6960976757763777</v>
          </cell>
          <cell r="HE66">
            <v>1.4568813314145124</v>
          </cell>
          <cell r="HF66">
            <v>2.768393115407693</v>
          </cell>
          <cell r="HG66">
            <v>0.21597728695542567</v>
          </cell>
          <cell r="HH66">
            <v>1.6336022211693828</v>
          </cell>
          <cell r="HI66">
            <v>1.6346430040912654</v>
          </cell>
          <cell r="HJ66">
            <v>1.5640940923287117</v>
          </cell>
          <cell r="HK66">
            <v>2.53502667511913</v>
          </cell>
          <cell r="HL66">
            <v>4.956824370567763</v>
          </cell>
          <cell r="HM66">
            <v>0.21611823759063023</v>
          </cell>
        </row>
        <row r="67">
          <cell r="GU67">
            <v>2027</v>
          </cell>
          <cell r="GV67">
            <v>1.7513606725224982</v>
          </cell>
          <cell r="GW67">
            <v>1.7513606725224982</v>
          </cell>
          <cell r="GX67">
            <v>1.7513606725224982</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2.451731584936892</v>
          </cell>
          <cell r="GW68">
            <v>2.4577109912526365</v>
          </cell>
          <cell r="GX68">
            <v>2.415003513593792</v>
          </cell>
          <cell r="GY68">
            <v>3.3069506890890934</v>
          </cell>
          <cell r="GZ68">
            <v>6.498505678421997</v>
          </cell>
          <cell r="HA68">
            <v>0.4550650016557529</v>
          </cell>
          <cell r="HB68">
            <v>1.6998986638058984</v>
          </cell>
          <cell r="HC68">
            <v>1.7043079810454318</v>
          </cell>
          <cell r="HD68">
            <v>1.687477259302152</v>
          </cell>
          <cell r="HE68">
            <v>2.040525882773518</v>
          </cell>
          <cell r="HF68">
            <v>2.9117665066892893</v>
          </cell>
          <cell r="HG68">
            <v>1.2695777945683409</v>
          </cell>
          <cell r="HH68">
            <v>4.960713885440375</v>
          </cell>
          <cell r="HI68">
            <v>4.973577472945407</v>
          </cell>
          <cell r="HJ68">
            <v>5.075405382479579</v>
          </cell>
          <cell r="HK68">
            <v>2.9487259044470644</v>
          </cell>
          <cell r="HL68">
            <v>4.827256425582785</v>
          </cell>
          <cell r="HM68">
            <v>1.2701227393631227</v>
          </cell>
        </row>
        <row r="75">
          <cell r="GU75">
            <v>28</v>
          </cell>
          <cell r="GV75">
            <v>1.2228857308208791</v>
          </cell>
          <cell r="GW75">
            <v>1.22418370347958</v>
          </cell>
          <cell r="GX75">
            <v>1.4215907481009844</v>
          </cell>
          <cell r="GY75">
            <v>0.1974295650773703</v>
          </cell>
          <cell r="GZ75">
            <v>0.7450323377729523</v>
          </cell>
          <cell r="HA75">
            <v>0.0714743962351077</v>
          </cell>
          <cell r="HB75">
            <v>0.31012863420335346</v>
          </cell>
          <cell r="HC75">
            <v>0.31066539079981853</v>
          </cell>
          <cell r="HD75">
            <v>0.29776013159285586</v>
          </cell>
          <cell r="HE75">
            <v>0.37778823779946497</v>
          </cell>
          <cell r="HF75">
            <v>0.24948618155585278</v>
          </cell>
          <cell r="HG75">
            <v>0.4072994807009673</v>
          </cell>
          <cell r="HH75">
            <v>1.7344172372734175</v>
          </cell>
          <cell r="HI75">
            <v>1.7374190449148663</v>
          </cell>
          <cell r="HJ75">
            <v>1.9439231328097895</v>
          </cell>
          <cell r="HK75">
            <v>0.6633493365631503</v>
          </cell>
          <cell r="HL75">
            <v>1.7764715792626427</v>
          </cell>
          <cell r="HM75">
            <v>0.4073179448097102</v>
          </cell>
        </row>
        <row r="76">
          <cell r="GU76">
            <v>504</v>
          </cell>
          <cell r="GV76">
            <v>1.6483867200043154</v>
          </cell>
          <cell r="GW76">
            <v>1.657025731661665</v>
          </cell>
          <cell r="GX76">
            <v>1.3474919109828258</v>
          </cell>
          <cell r="GY76">
            <v>2.003691140092895</v>
          </cell>
          <cell r="GZ76">
            <v>5.773496953188621</v>
          </cell>
          <cell r="HA76">
            <v>0.48446400488297076</v>
          </cell>
          <cell r="HB76">
            <v>1.473983888340877</v>
          </cell>
          <cell r="HC76">
            <v>1.4823586492188225</v>
          </cell>
          <cell r="HD76">
            <v>0.7025069990163708</v>
          </cell>
          <cell r="HE76">
            <v>2.3614244472898354</v>
          </cell>
          <cell r="HF76">
            <v>2.5201641164372823</v>
          </cell>
          <cell r="HG76">
            <v>2.296643927665208</v>
          </cell>
          <cell r="HH76">
            <v>2.897217055240885</v>
          </cell>
          <cell r="HI76">
            <v>2.9135875201747767</v>
          </cell>
          <cell r="HJ76">
            <v>2.332949917675214</v>
          </cell>
          <cell r="HK76">
            <v>3.5638782418141695</v>
          </cell>
          <cell r="HL76">
            <v>4.807503299542276</v>
          </cell>
          <cell r="HM76">
            <v>3.0626988635119132</v>
          </cell>
        </row>
        <row r="77">
          <cell r="GU77">
            <v>55</v>
          </cell>
          <cell r="GV77">
            <v>1.7671186373814836</v>
          </cell>
          <cell r="GW77">
            <v>1.7671186373814836</v>
          </cell>
          <cell r="GX77">
            <v>1.5086674616005482</v>
          </cell>
          <cell r="GY77">
            <v>3.2487820562106395</v>
          </cell>
          <cell r="GZ77">
            <v>6.345328971283169</v>
          </cell>
          <cell r="HA77">
            <v>0.38226505505155195</v>
          </cell>
          <cell r="HB77">
            <v>0.6008803619269234</v>
          </cell>
          <cell r="HC77">
            <v>0.6008803619269234</v>
          </cell>
          <cell r="HD77">
            <v>0.46782438738966253</v>
          </cell>
          <cell r="HE77">
            <v>1.3758090644963699</v>
          </cell>
          <cell r="HF77">
            <v>2.6438711181516696</v>
          </cell>
          <cell r="HG77">
            <v>0.21592066976008148</v>
          </cell>
          <cell r="HH77">
            <v>0.9020381764897022</v>
          </cell>
          <cell r="HI77">
            <v>0.9020381764897022</v>
          </cell>
          <cell r="HJ77">
            <v>0.6377759408140026</v>
          </cell>
          <cell r="HK77">
            <v>2.417015565915747</v>
          </cell>
          <cell r="HL77">
            <v>4.793893129770992</v>
          </cell>
          <cell r="HM77">
            <v>0.21670659811021076</v>
          </cell>
        </row>
        <row r="78">
          <cell r="GU78">
            <v>27</v>
          </cell>
          <cell r="GV78">
            <v>2.2625574363527656</v>
          </cell>
          <cell r="GW78">
            <v>2.2707445004778375</v>
          </cell>
          <cell r="GX78">
            <v>2.0038413348567894</v>
          </cell>
          <cell r="GY78">
            <v>2.9453826215416714</v>
          </cell>
          <cell r="GZ78">
            <v>5.062872184987663</v>
          </cell>
          <cell r="HA78">
            <v>1.1134409692209737</v>
          </cell>
          <cell r="HB78">
            <v>1.168448095770669</v>
          </cell>
          <cell r="HC78">
            <v>1.168448095770669</v>
          </cell>
          <cell r="HD78">
            <v>1.0265875038213452</v>
          </cell>
          <cell r="HE78">
            <v>1.5499635032604449</v>
          </cell>
          <cell r="HF78">
            <v>1.5519114056452616</v>
          </cell>
          <cell r="HG78">
            <v>1.549327248388933</v>
          </cell>
          <cell r="HH78">
            <v>2.6709884890096673</v>
          </cell>
          <cell r="HI78">
            <v>2.682376620176806</v>
          </cell>
          <cell r="HJ78">
            <v>2.9334387114693508</v>
          </cell>
          <cell r="HK78">
            <v>2.047779210491373</v>
          </cell>
          <cell r="HL78">
            <v>2.498338706519209</v>
          </cell>
          <cell r="HM78">
            <v>1.6579786079898124</v>
          </cell>
        </row>
        <row r="79">
          <cell r="GU79">
            <v>1</v>
          </cell>
          <cell r="GV79">
            <v>2.4315042792319055</v>
          </cell>
          <cell r="GW79">
            <v>2.4740955725786455</v>
          </cell>
          <cell r="GX79">
            <v>2.506294283838927</v>
          </cell>
          <cell r="GY79">
            <v>2.42436491506381</v>
          </cell>
          <cell r="GZ79">
            <v>5.649434193253205</v>
          </cell>
          <cell r="HA79">
            <v>0.4278829086082085</v>
          </cell>
          <cell r="HB79">
            <v>1.2401416529388594</v>
          </cell>
          <cell r="HC79">
            <v>1.2637791382041004</v>
          </cell>
          <cell r="HD79">
            <v>1.2773904324956789</v>
          </cell>
          <cell r="HE79">
            <v>1.242684973013387</v>
          </cell>
          <cell r="HF79">
            <v>1.781799991944028</v>
          </cell>
          <cell r="HG79">
            <v>0.9089453813182259</v>
          </cell>
          <cell r="HH79">
            <v>3.6031155159386805</v>
          </cell>
          <cell r="HI79">
            <v>3.6719339997644256</v>
          </cell>
          <cell r="HJ79">
            <v>3.8055350810600985</v>
          </cell>
          <cell r="HK79">
            <v>3.4655881754294473</v>
          </cell>
          <cell r="HL79">
            <v>6.460369840761274</v>
          </cell>
          <cell r="HM79">
            <v>1.6116659206322257</v>
          </cell>
        </row>
        <row r="80">
          <cell r="GU80">
            <v>16</v>
          </cell>
          <cell r="GV80">
            <v>2.318450223137738</v>
          </cell>
          <cell r="GW80">
            <v>2.347250404585669</v>
          </cell>
          <cell r="GX80">
            <v>2.5211890262612506</v>
          </cell>
          <cell r="GY80">
            <v>1.9968256489175746</v>
          </cell>
          <cell r="GZ80">
            <v>4.576594247794518</v>
          </cell>
          <cell r="HA80">
            <v>0.45901027053529486</v>
          </cell>
          <cell r="HB80">
            <v>2.5353653562163716</v>
          </cell>
          <cell r="HC80">
            <v>2.563136411062302</v>
          </cell>
          <cell r="HD80">
            <v>2.9037315724334123</v>
          </cell>
          <cell r="HE80">
            <v>1.9578575607227182</v>
          </cell>
          <cell r="HF80">
            <v>1.7120376007543496</v>
          </cell>
          <cell r="HG80">
            <v>2.104392284852393</v>
          </cell>
          <cell r="HH80">
            <v>5.49726386204492</v>
          </cell>
          <cell r="HI80">
            <v>5.570485132026834</v>
          </cell>
          <cell r="HJ80">
            <v>5.147154428303671</v>
          </cell>
          <cell r="HK80">
            <v>6.423346658638647</v>
          </cell>
          <cell r="HL80">
            <v>8.865422119254564</v>
          </cell>
          <cell r="HM80">
            <v>4.967610977484912</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4.613482927929057</v>
          </cell>
          <cell r="GW82">
            <v>4.613482927929057</v>
          </cell>
          <cell r="GX82">
            <v>1.2660727835930272</v>
          </cell>
          <cell r="GY82">
            <v>4.886112063528346</v>
          </cell>
          <cell r="GZ82">
            <v>6.852154758514314</v>
          </cell>
          <cell r="HA82">
            <v>0.8615819573387952</v>
          </cell>
          <cell r="HB82">
            <v>3.502124846656219</v>
          </cell>
          <cell r="HC82">
            <v>3.502124846656219</v>
          </cell>
          <cell r="HD82">
            <v>5.683719146542167</v>
          </cell>
          <cell r="HE82">
            <v>3.324445534382376</v>
          </cell>
          <cell r="HF82">
            <v>2.791815717463909</v>
          </cell>
          <cell r="HG82">
            <v>4.414747801495891</v>
          </cell>
          <cell r="HH82">
            <v>8.787560434880632</v>
          </cell>
          <cell r="HI82">
            <v>8.787560434880632</v>
          </cell>
          <cell r="HJ82">
            <v>10.489277881147158</v>
          </cell>
          <cell r="HK82">
            <v>8.648964404993206</v>
          </cell>
          <cell r="HL82">
            <v>7.239403890889753</v>
          </cell>
          <cell r="HM82">
            <v>11.534363964205655</v>
          </cell>
        </row>
        <row r="83">
          <cell r="GU83">
            <v>31</v>
          </cell>
          <cell r="GV83">
            <v>5.227046088477158</v>
          </cell>
          <cell r="GW83">
            <v>5.773927505984652</v>
          </cell>
          <cell r="GX83">
            <v>5.775559566641228</v>
          </cell>
          <cell r="GY83">
            <v>0</v>
          </cell>
          <cell r="GZ83">
            <v>0</v>
          </cell>
          <cell r="HA83" t="str">
            <v>---</v>
          </cell>
          <cell r="HB83">
            <v>2.281530349415334</v>
          </cell>
          <cell r="HC83">
            <v>2.5491300506722383</v>
          </cell>
          <cell r="HD83">
            <v>2.549855423317826</v>
          </cell>
          <cell r="HE83">
            <v>0</v>
          </cell>
          <cell r="HF83">
            <v>0</v>
          </cell>
          <cell r="HG83" t="str">
            <v>---</v>
          </cell>
          <cell r="HH83">
            <v>6.059861546688248</v>
          </cell>
          <cell r="HI83">
            <v>6.770629387567265</v>
          </cell>
          <cell r="HJ83">
            <v>6.772543176376051</v>
          </cell>
          <cell r="HK83">
            <v>0</v>
          </cell>
          <cell r="HL83">
            <v>0</v>
          </cell>
          <cell r="HM83" t="str">
            <v>---</v>
          </cell>
        </row>
        <row r="84">
          <cell r="GU84">
            <v>9</v>
          </cell>
          <cell r="GV84">
            <v>2.792634515315702</v>
          </cell>
          <cell r="GW84">
            <v>2.792634515315702</v>
          </cell>
          <cell r="GX84">
            <v>2.7722895238955436</v>
          </cell>
          <cell r="GY84">
            <v>3.181670984455959</v>
          </cell>
          <cell r="GZ84">
            <v>7.1409714889123554</v>
          </cell>
          <cell r="HA84">
            <v>0.44284149013878743</v>
          </cell>
          <cell r="HB84">
            <v>3.062389582088053</v>
          </cell>
          <cell r="HC84">
            <v>3.062389582088053</v>
          </cell>
          <cell r="HD84">
            <v>3.0137661221024055</v>
          </cell>
          <cell r="HE84">
            <v>3.99216443999228</v>
          </cell>
          <cell r="HF84">
            <v>3.0023673180888553</v>
          </cell>
          <cell r="HG84">
            <v>4.676829265211382</v>
          </cell>
          <cell r="HH84">
            <v>6.613647336516282</v>
          </cell>
          <cell r="HI84">
            <v>6.613647336516282</v>
          </cell>
          <cell r="HJ84">
            <v>6.733852302620437</v>
          </cell>
          <cell r="HK84">
            <v>4.3150906735751295</v>
          </cell>
          <cell r="HL84">
            <v>3.7948785638859555</v>
          </cell>
          <cell r="HM84">
            <v>4.6749452154857565</v>
          </cell>
        </row>
        <row r="85">
          <cell r="GU85">
            <v>39</v>
          </cell>
          <cell r="GV85">
            <v>1.6260796451379855</v>
          </cell>
          <cell r="GW85">
            <v>1.6426314826670008</v>
          </cell>
          <cell r="GX85">
            <v>1.576177491323748</v>
          </cell>
          <cell r="GY85">
            <v>1.7823261902367316</v>
          </cell>
          <cell r="GZ85">
            <v>4.607611990569215</v>
          </cell>
          <cell r="HA85">
            <v>0.3244514069435919</v>
          </cell>
          <cell r="HB85">
            <v>1.1826229960069203</v>
          </cell>
          <cell r="HC85">
            <v>1.195063058594777</v>
          </cell>
          <cell r="HD85">
            <v>0.9720213385572045</v>
          </cell>
          <cell r="HE85">
            <v>1.663989251600101</v>
          </cell>
          <cell r="HF85">
            <v>2.1235534532920477</v>
          </cell>
          <cell r="HG85">
            <v>1.4268496677840934</v>
          </cell>
          <cell r="HH85">
            <v>3.327645930586867</v>
          </cell>
          <cell r="HI85">
            <v>3.36265239981999</v>
          </cell>
          <cell r="HJ85">
            <v>2.9835647000495786</v>
          </cell>
          <cell r="HK85">
            <v>4.159542763999544</v>
          </cell>
          <cell r="HL85">
            <v>5.597385100584831</v>
          </cell>
          <cell r="HM85">
            <v>3.4176022195731024</v>
          </cell>
        </row>
        <row r="86">
          <cell r="GU86">
            <v>57</v>
          </cell>
          <cell r="GV86">
            <v>9.759069231334538</v>
          </cell>
          <cell r="GW86">
            <v>9.759069231334538</v>
          </cell>
          <cell r="GX86" t="str">
            <v>---</v>
          </cell>
          <cell r="GY86">
            <v>9.759069231334538</v>
          </cell>
          <cell r="GZ86">
            <v>10.130155181909481</v>
          </cell>
          <cell r="HA86">
            <v>1.8615875204688443</v>
          </cell>
          <cell r="HB86">
            <v>3.048901115784566</v>
          </cell>
          <cell r="HC86">
            <v>3.048901115784566</v>
          </cell>
          <cell r="HD86" t="str">
            <v>---</v>
          </cell>
          <cell r="HE86">
            <v>3.048901115784566</v>
          </cell>
          <cell r="HF86">
            <v>2.7860177973349156</v>
          </cell>
          <cell r="HG86">
            <v>8.643505141319121</v>
          </cell>
          <cell r="HH86">
            <v>5.893888349533339</v>
          </cell>
          <cell r="HI86">
            <v>5.893888349533339</v>
          </cell>
          <cell r="HJ86" t="str">
            <v>---</v>
          </cell>
          <cell r="HK86">
            <v>5.893888349533339</v>
          </cell>
          <cell r="HL86">
            <v>5.7646515696374765</v>
          </cell>
          <cell r="HM86">
            <v>8.644316125140051</v>
          </cell>
        </row>
        <row r="87">
          <cell r="GU87">
            <v>56</v>
          </cell>
          <cell r="GV87">
            <v>1.1731739571430406</v>
          </cell>
          <cell r="GW87">
            <v>1.1731739571430406</v>
          </cell>
          <cell r="GX87">
            <v>1.1731739571430406</v>
          </cell>
          <cell r="GY87" t="str">
            <v>---</v>
          </cell>
          <cell r="GZ87" t="str">
            <v>---</v>
          </cell>
          <cell r="HA87" t="str">
            <v>---</v>
          </cell>
          <cell r="HB87">
            <v>0.33363680349459046</v>
          </cell>
          <cell r="HC87">
            <v>0.33363680349459046</v>
          </cell>
          <cell r="HD87">
            <v>0.33363680349459046</v>
          </cell>
          <cell r="HE87" t="str">
            <v>---</v>
          </cell>
          <cell r="HF87" t="str">
            <v>---</v>
          </cell>
          <cell r="HG87" t="str">
            <v>---</v>
          </cell>
          <cell r="HH87">
            <v>1.0423754927009643</v>
          </cell>
          <cell r="HI87">
            <v>1.0423754927009643</v>
          </cell>
          <cell r="HJ87">
            <v>1.0423754927009643</v>
          </cell>
          <cell r="HK87" t="str">
            <v>---</v>
          </cell>
          <cell r="HL87" t="str">
            <v>---</v>
          </cell>
          <cell r="HM87" t="str">
            <v>---</v>
          </cell>
        </row>
        <row r="88">
          <cell r="GU88">
            <v>54</v>
          </cell>
          <cell r="GV88">
            <v>2.5263904397562365</v>
          </cell>
          <cell r="GW88">
            <v>2.5532232231006655</v>
          </cell>
          <cell r="GX88">
            <v>2.5532232231006655</v>
          </cell>
          <cell r="GY88" t="str">
            <v>---</v>
          </cell>
          <cell r="GZ88" t="str">
            <v>---</v>
          </cell>
          <cell r="HA88" t="str">
            <v>---</v>
          </cell>
          <cell r="HB88">
            <v>1.5515681378389352</v>
          </cell>
          <cell r="HC88">
            <v>1.5682532142233843</v>
          </cell>
          <cell r="HD88">
            <v>1.5682532142233843</v>
          </cell>
          <cell r="HE88" t="str">
            <v>---</v>
          </cell>
          <cell r="HF88" t="str">
            <v>---</v>
          </cell>
          <cell r="HG88" t="str">
            <v>---</v>
          </cell>
          <cell r="HH88">
            <v>10.141901609304764</v>
          </cell>
          <cell r="HI88">
            <v>10.250959170021583</v>
          </cell>
          <cell r="HJ88">
            <v>10.250959170021583</v>
          </cell>
          <cell r="HK88" t="str">
            <v>---</v>
          </cell>
          <cell r="HL88" t="str">
            <v>---</v>
          </cell>
          <cell r="HM88" t="str">
            <v>---</v>
          </cell>
        </row>
        <row r="89">
          <cell r="GU89">
            <v>53</v>
          </cell>
          <cell r="GV89">
            <v>9.643455195886826</v>
          </cell>
          <cell r="GW89">
            <v>9.643455195886826</v>
          </cell>
          <cell r="GX89">
            <v>0.24213075060532688</v>
          </cell>
          <cell r="GY89">
            <v>9.65490597393252</v>
          </cell>
          <cell r="GZ89">
            <v>10.271032148313282</v>
          </cell>
          <cell r="HA89">
            <v>0.7497037644699662</v>
          </cell>
          <cell r="HB89">
            <v>3.9391106215174156</v>
          </cell>
          <cell r="HC89">
            <v>3.9391106215174156</v>
          </cell>
          <cell r="HD89">
            <v>1.0629789873373798</v>
          </cell>
          <cell r="HE89">
            <v>3.9494222371986987</v>
          </cell>
          <cell r="HF89">
            <v>3.1066152419427913</v>
          </cell>
          <cell r="HG89">
            <v>7.530882814362016</v>
          </cell>
          <cell r="HH89">
            <v>11.568375923615847</v>
          </cell>
          <cell r="HI89">
            <v>11.568375923615847</v>
          </cell>
          <cell r="HJ89">
            <v>2.3002421307506054</v>
          </cell>
          <cell r="HK89">
            <v>11.579664475944574</v>
          </cell>
          <cell r="HL89">
            <v>11.850936259910858</v>
          </cell>
          <cell r="HM89">
            <v>7.658827818795006</v>
          </cell>
        </row>
        <row r="90">
          <cell r="GU90">
            <v>37</v>
          </cell>
          <cell r="GV90">
            <v>2.9747713494343175</v>
          </cell>
          <cell r="GW90">
            <v>2.995383120605841</v>
          </cell>
          <cell r="GX90">
            <v>3.0546057362350165</v>
          </cell>
          <cell r="GY90">
            <v>2.923742952984773</v>
          </cell>
          <cell r="GZ90">
            <v>6.483985487745213</v>
          </cell>
          <cell r="HA90">
            <v>0.751312012283475</v>
          </cell>
          <cell r="HB90">
            <v>2.8830699843654926</v>
          </cell>
          <cell r="HC90">
            <v>2.903296526586558</v>
          </cell>
          <cell r="HD90">
            <v>3.0924965059802223</v>
          </cell>
          <cell r="HE90">
            <v>2.674440581836407</v>
          </cell>
          <cell r="HF90">
            <v>2.5445253372606036</v>
          </cell>
          <cell r="HG90">
            <v>2.753713782005393</v>
          </cell>
          <cell r="HH90">
            <v>6.949924239067672</v>
          </cell>
          <cell r="HI90">
            <v>6.9986806658042715</v>
          </cell>
          <cell r="HJ90">
            <v>6.929695332168389</v>
          </cell>
          <cell r="HK90">
            <v>7.082130557582357</v>
          </cell>
          <cell r="HL90">
            <v>9.516333659678251</v>
          </cell>
          <cell r="HM90">
            <v>5.5967996894424905</v>
          </cell>
        </row>
        <row r="91">
          <cell r="GU91">
            <v>14</v>
          </cell>
          <cell r="GV91">
            <v>2.019446485491254</v>
          </cell>
          <cell r="GW91">
            <v>2.0556983274061382</v>
          </cell>
          <cell r="GX91">
            <v>2.131624096337296</v>
          </cell>
          <cell r="GY91">
            <v>1.9694278872951054</v>
          </cell>
          <cell r="GZ91">
            <v>5.609353827623493</v>
          </cell>
          <cell r="HA91">
            <v>1.0148232304196596</v>
          </cell>
          <cell r="HB91">
            <v>2.7751562877605847</v>
          </cell>
          <cell r="HC91">
            <v>2.833204788402158</v>
          </cell>
          <cell r="HD91">
            <v>2.198558133705709</v>
          </cell>
          <cell r="HE91">
            <v>3.570232239845697</v>
          </cell>
          <cell r="HF91">
            <v>2.017279479620159</v>
          </cell>
          <cell r="HG91">
            <v>3.983961003183092</v>
          </cell>
          <cell r="HH91">
            <v>6.816994925671486</v>
          </cell>
          <cell r="HI91">
            <v>6.959478752952782</v>
          </cell>
          <cell r="HJ91">
            <v>5.745899495563184</v>
          </cell>
          <cell r="HK91">
            <v>8.338404750258785</v>
          </cell>
          <cell r="HL91">
            <v>6.915454209496175</v>
          </cell>
          <cell r="HM91">
            <v>8.711586852033326</v>
          </cell>
        </row>
        <row r="92">
          <cell r="GU92">
            <v>49</v>
          </cell>
          <cell r="GV92">
            <v>1.5413261760682597</v>
          </cell>
          <cell r="GW92">
            <v>1.5456120250869387</v>
          </cell>
          <cell r="GX92">
            <v>1.6726726998628272</v>
          </cell>
          <cell r="GY92">
            <v>1.1298646952155111</v>
          </cell>
          <cell r="GZ92">
            <v>2.908176513194758</v>
          </cell>
          <cell r="HA92">
            <v>0.12388747692813173</v>
          </cell>
          <cell r="HB92">
            <v>1.2615367759539495</v>
          </cell>
          <cell r="HC92">
            <v>1.2652546516336816</v>
          </cell>
          <cell r="HD92">
            <v>1.3319369546754325</v>
          </cell>
          <cell r="HE92">
            <v>1.0468497008097621</v>
          </cell>
          <cell r="HF92">
            <v>0.7791930060430037</v>
          </cell>
          <cell r="HG92">
            <v>1.1982612975982485</v>
          </cell>
          <cell r="HH92">
            <v>3.442868452986656</v>
          </cell>
          <cell r="HI92">
            <v>3.4530226698432283</v>
          </cell>
          <cell r="HJ92">
            <v>3.7190625155621144</v>
          </cell>
          <cell r="HK92">
            <v>2.5825302402058026</v>
          </cell>
          <cell r="HL92">
            <v>4.212277752722999</v>
          </cell>
          <cell r="HM92">
            <v>1.6605946985436941</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2.6554536493142935</v>
          </cell>
          <cell r="GW95">
            <v>2.701685339745544</v>
          </cell>
          <cell r="GX95">
            <v>2.7344852098991277</v>
          </cell>
          <cell r="GY95">
            <v>2.6646621999284674</v>
          </cell>
          <cell r="GZ95">
            <v>9.002262068434277</v>
          </cell>
          <cell r="HA95">
            <v>1.1078263349466995</v>
          </cell>
          <cell r="HB95">
            <v>3.458824622671207</v>
          </cell>
          <cell r="HC95">
            <v>3.484878179189571</v>
          </cell>
          <cell r="HD95">
            <v>1.2068262405869963</v>
          </cell>
          <cell r="HE95">
            <v>5.861675400726994</v>
          </cell>
          <cell r="HF95">
            <v>1.5857185925854513</v>
          </cell>
          <cell r="HG95">
            <v>6.912066886912522</v>
          </cell>
          <cell r="HH95">
            <v>8.454835167196016</v>
          </cell>
          <cell r="HI95">
            <v>8.62562762602616</v>
          </cell>
          <cell r="HJ95">
            <v>3.5708638161022077</v>
          </cell>
          <cell r="HK95">
            <v>14.331236410476414</v>
          </cell>
          <cell r="HL95">
            <v>8.595241059189988</v>
          </cell>
          <cell r="HM95">
            <v>15.7402877026901</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0.9106192210703279</v>
          </cell>
          <cell r="GW98">
            <v>1.4302600472813238</v>
          </cell>
          <cell r="GX98">
            <v>1.4415058375029783</v>
          </cell>
          <cell r="GY98">
            <v>0</v>
          </cell>
          <cell r="GZ98">
            <v>0</v>
          </cell>
          <cell r="HA98" t="str">
            <v>---</v>
          </cell>
          <cell r="HB98">
            <v>0</v>
          </cell>
          <cell r="HC98">
            <v>0</v>
          </cell>
          <cell r="HD98">
            <v>0</v>
          </cell>
          <cell r="HE98">
            <v>0</v>
          </cell>
          <cell r="HF98">
            <v>0</v>
          </cell>
          <cell r="HG98" t="str">
            <v>---</v>
          </cell>
          <cell r="HH98">
            <v>0</v>
          </cell>
          <cell r="HI98">
            <v>0</v>
          </cell>
          <cell r="HJ98">
            <v>0</v>
          </cell>
          <cell r="HK98">
            <v>0</v>
          </cell>
          <cell r="HL98">
            <v>0</v>
          </cell>
          <cell r="HM98" t="str">
            <v>---</v>
          </cell>
        </row>
        <row r="99">
          <cell r="GU99">
            <v>58</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3.7464976280966518</v>
          </cell>
          <cell r="GW100">
            <v>4.299317110705011</v>
          </cell>
          <cell r="GX100">
            <v>4.299317110705011</v>
          </cell>
          <cell r="GY100" t="str">
            <v>---</v>
          </cell>
          <cell r="GZ100" t="str">
            <v>---</v>
          </cell>
          <cell r="HA100" t="str">
            <v>---</v>
          </cell>
          <cell r="HB100">
            <v>11.522287144839636</v>
          </cell>
          <cell r="HC100">
            <v>13.316077653506921</v>
          </cell>
          <cell r="HD100">
            <v>13.316077653506921</v>
          </cell>
          <cell r="HE100" t="str">
            <v>---</v>
          </cell>
          <cell r="HF100" t="str">
            <v>---</v>
          </cell>
          <cell r="HG100" t="str">
            <v>---</v>
          </cell>
          <cell r="HH100">
            <v>11.522456792520876</v>
          </cell>
          <cell r="HI100">
            <v>13.316341252284314</v>
          </cell>
          <cell r="HJ100">
            <v>13.316341252284314</v>
          </cell>
          <cell r="HK100" t="str">
            <v>---</v>
          </cell>
          <cell r="HL100" t="str">
            <v>---</v>
          </cell>
          <cell r="HM100" t="str">
            <v>---</v>
          </cell>
        </row>
        <row r="101">
          <cell r="GU101">
            <v>41</v>
          </cell>
          <cell r="GV101">
            <v>1.7497291440953415</v>
          </cell>
          <cell r="GW101">
            <v>1.7497291440953415</v>
          </cell>
          <cell r="GX101">
            <v>1.7497291440953415</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1.1169908676468432</v>
          </cell>
          <cell r="GW102">
            <v>1.9110742888704777</v>
          </cell>
          <cell r="GX102">
            <v>1.9110742888704777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2.427915016454805</v>
          </cell>
          <cell r="GW104">
            <v>2.454664234430281</v>
          </cell>
          <cell r="GX104">
            <v>2.3367612018676174</v>
          </cell>
          <cell r="GY104">
            <v>2.641240261670718</v>
          </cell>
          <cell r="GZ104">
            <v>6.131340810919653</v>
          </cell>
          <cell r="HA104">
            <v>0.7195928438270562</v>
          </cell>
          <cell r="HB104">
            <v>2.1232451167977606</v>
          </cell>
          <cell r="HC104">
            <v>2.145115126053946</v>
          </cell>
          <cell r="HD104">
            <v>1.7525263118983267</v>
          </cell>
          <cell r="HE104">
            <v>2.745161394372864</v>
          </cell>
          <cell r="HF104">
            <v>2.0799562948686003</v>
          </cell>
          <cell r="HG104">
            <v>3.078075490817655</v>
          </cell>
          <cell r="HH104">
            <v>5.141492263550276</v>
          </cell>
          <cell r="HI104">
            <v>5.2039029411497895</v>
          </cell>
          <cell r="HJ104">
            <v>4.289824256878822</v>
          </cell>
          <cell r="HK104">
            <v>6.650389649672742</v>
          </cell>
          <cell r="HL104">
            <v>7.170067018384883</v>
          </cell>
          <cell r="HM104">
            <v>6.364255580007505</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3.547807060650833</v>
          </cell>
          <cell r="GW113">
            <v>3.566345184197364</v>
          </cell>
          <cell r="GX113">
            <v>2.987485914859405</v>
          </cell>
          <cell r="GY113">
            <v>4.812319734721041</v>
          </cell>
          <cell r="GZ113">
            <v>5.357297250561992</v>
          </cell>
          <cell r="HA113">
            <v>3.4836148366753616</v>
          </cell>
          <cell r="HB113">
            <v>0.8746885122171971</v>
          </cell>
          <cell r="HC113">
            <v>0.8798703191717248</v>
          </cell>
          <cell r="HD113">
            <v>0.7050277839718456</v>
          </cell>
          <cell r="HE113">
            <v>1.2562128912688484</v>
          </cell>
          <cell r="HF113">
            <v>1.2569379366611022</v>
          </cell>
          <cell r="HG113">
            <v>1.2544451630736284</v>
          </cell>
          <cell r="HH113">
            <v>2.3608436947656575</v>
          </cell>
          <cell r="HI113">
            <v>2.374829780040642</v>
          </cell>
          <cell r="HJ113">
            <v>2.5122407497389485</v>
          </cell>
          <cell r="HK113">
            <v>2.0790574217562465</v>
          </cell>
          <cell r="HL113">
            <v>2.1356418237362385</v>
          </cell>
          <cell r="HM113">
            <v>1.9410994879361982</v>
          </cell>
        </row>
        <row r="114">
          <cell r="GU114">
            <v>960</v>
          </cell>
          <cell r="GV114">
            <v>2.412308292567986</v>
          </cell>
          <cell r="GW114">
            <v>2.4369178620908536</v>
          </cell>
          <cell r="GX114">
            <v>2.4111651709898165</v>
          </cell>
          <cell r="GY114">
            <v>2.4714389311117633</v>
          </cell>
          <cell r="GZ114">
            <v>6.073187071688056</v>
          </cell>
          <cell r="HA114">
            <v>0.6964022747824495</v>
          </cell>
          <cell r="HB114">
            <v>2.350260215545389</v>
          </cell>
          <cell r="HC114">
            <v>2.375985259547682</v>
          </cell>
          <cell r="HD114">
            <v>2.1801033731614674</v>
          </cell>
          <cell r="HE114">
            <v>2.639743094676185</v>
          </cell>
          <cell r="HF114">
            <v>2.445104823122363</v>
          </cell>
          <cell r="HG114">
            <v>2.7361998632742397</v>
          </cell>
          <cell r="HH114">
            <v>5.733332630325782</v>
          </cell>
          <cell r="HI114">
            <v>5.796015830148883</v>
          </cell>
          <cell r="HJ114">
            <v>5.462234426968139</v>
          </cell>
          <cell r="HK114">
            <v>6.243444443022457</v>
          </cell>
          <cell r="HL114">
            <v>8.004853272236875</v>
          </cell>
          <cell r="HM114">
            <v>5.375375628489126</v>
          </cell>
        </row>
        <row r="115">
          <cell r="GU115">
            <v>1080</v>
          </cell>
          <cell r="GV115">
            <v>2.61727606356846</v>
          </cell>
          <cell r="GW115">
            <v>2.652203267408746</v>
          </cell>
          <cell r="GX115">
            <v>2.7065220722764245</v>
          </cell>
          <cell r="GY115">
            <v>2.5755162931213063</v>
          </cell>
          <cell r="GZ115">
            <v>6.235909155668757</v>
          </cell>
          <cell r="HA115">
            <v>0.7279724637268539</v>
          </cell>
          <cell r="HB115">
            <v>2.447021858353925</v>
          </cell>
          <cell r="HC115">
            <v>2.4749984921550023</v>
          </cell>
          <cell r="HD115">
            <v>2.1376172634531425</v>
          </cell>
          <cell r="HE115">
            <v>2.931921041495511</v>
          </cell>
          <cell r="HF115">
            <v>2.02233795637596</v>
          </cell>
          <cell r="HG115">
            <v>3.3910231899995646</v>
          </cell>
          <cell r="HH115">
            <v>6.009226004778601</v>
          </cell>
          <cell r="HI115">
            <v>6.09670369243929</v>
          </cell>
          <cell r="HJ115">
            <v>4.942267962564218</v>
          </cell>
          <cell r="HK115">
            <v>7.726529373418312</v>
          </cell>
          <cell r="HL115">
            <v>8.319032901170493</v>
          </cell>
          <cell r="HM115">
            <v>7.427469606420748</v>
          </cell>
        </row>
        <row r="116">
          <cell r="GU116">
            <v>2000</v>
          </cell>
          <cell r="GV116">
            <v>2.4195323155391435</v>
          </cell>
          <cell r="GW116">
            <v>2.4450544229142874</v>
          </cell>
          <cell r="GX116">
            <v>2.4176458342225287</v>
          </cell>
          <cell r="GY116">
            <v>2.4876489676116735</v>
          </cell>
          <cell r="GZ116">
            <v>5.661311689711383</v>
          </cell>
          <cell r="HA116">
            <v>0.6631558640520129</v>
          </cell>
          <cell r="HB116">
            <v>2.0524845551567803</v>
          </cell>
          <cell r="HC116">
            <v>2.075309499020889</v>
          </cell>
          <cell r="HD116">
            <v>2.0225406759809883</v>
          </cell>
          <cell r="HE116">
            <v>2.153111437506802</v>
          </cell>
          <cell r="HF116">
            <v>2.105513746935548</v>
          </cell>
          <cell r="HG116">
            <v>2.1781509614136527</v>
          </cell>
          <cell r="HH116">
            <v>4.77328521132382</v>
          </cell>
          <cell r="HI116">
            <v>4.82774152561823</v>
          </cell>
          <cell r="HJ116">
            <v>4.593652253683346</v>
          </cell>
          <cell r="HK116">
            <v>5.1915299011797655</v>
          </cell>
          <cell r="HL116">
            <v>7.0048926664251905</v>
          </cell>
          <cell r="HM116">
            <v>4.149053699659128</v>
          </cell>
        </row>
        <row r="117">
          <cell r="GU117">
            <v>2001</v>
          </cell>
          <cell r="GV117">
            <v>2.606959450252689</v>
          </cell>
          <cell r="GW117">
            <v>2.6389256891844814</v>
          </cell>
          <cell r="GX117">
            <v>2.6998928595631893</v>
          </cell>
          <cell r="GY117">
            <v>2.547412588668441</v>
          </cell>
          <cell r="GZ117">
            <v>5.782133376865758</v>
          </cell>
          <cell r="HA117">
            <v>0.5731629913019911</v>
          </cell>
          <cell r="HB117">
            <v>2.182538360368497</v>
          </cell>
          <cell r="HC117">
            <v>2.2097272985723615</v>
          </cell>
          <cell r="HD117">
            <v>2.3484166744526904</v>
          </cell>
          <cell r="HE117">
            <v>2.008300725362196</v>
          </cell>
          <cell r="HF117">
            <v>2.093958361037919</v>
          </cell>
          <cell r="HG117">
            <v>1.9560212449008056</v>
          </cell>
          <cell r="HH117">
            <v>5.348356451157839</v>
          </cell>
          <cell r="HI117">
            <v>5.418114786080095</v>
          </cell>
          <cell r="HJ117">
            <v>5.267386335379735</v>
          </cell>
          <cell r="HK117">
            <v>5.644361596845425</v>
          </cell>
          <cell r="HL117">
            <v>8.273725387642966</v>
          </cell>
          <cell r="HM117">
            <v>4.039579995832844</v>
          </cell>
        </row>
        <row r="118">
          <cell r="GU118">
            <v>2002</v>
          </cell>
          <cell r="GV118">
            <v>2.039061729718034</v>
          </cell>
          <cell r="GW118">
            <v>2.053420023995806</v>
          </cell>
          <cell r="GX118">
            <v>1.8703517391418185</v>
          </cell>
          <cell r="GY118">
            <v>2.3588443207351486</v>
          </cell>
          <cell r="GZ118">
            <v>5.366625190344401</v>
          </cell>
          <cell r="HA118">
            <v>0.8442514691610581</v>
          </cell>
          <cell r="HB118">
            <v>1.7168587960972925</v>
          </cell>
          <cell r="HC118">
            <v>1.7300561972303519</v>
          </cell>
          <cell r="HD118">
            <v>1.2034471114868368</v>
          </cell>
          <cell r="HE118">
            <v>2.5372665765861586</v>
          </cell>
          <cell r="HF118">
            <v>2.151298558450207</v>
          </cell>
          <cell r="HG118">
            <v>2.6685139182469815</v>
          </cell>
          <cell r="HH118">
            <v>3.6059105307957253</v>
          </cell>
          <cell r="HI118">
            <v>3.6351435638537786</v>
          </cell>
          <cell r="HJ118">
            <v>3.287241020041412</v>
          </cell>
          <cell r="HK118">
            <v>4.215571188783297</v>
          </cell>
          <cell r="HL118">
            <v>3.910184409122003</v>
          </cell>
          <cell r="HM118">
            <v>4.369351219141798</v>
          </cell>
        </row>
        <row r="119">
          <cell r="GU119">
            <v>2010</v>
          </cell>
          <cell r="GV119">
            <v>2.6554536493142935</v>
          </cell>
          <cell r="GW119">
            <v>2.701685339745544</v>
          </cell>
          <cell r="GX119">
            <v>2.7344852098991277</v>
          </cell>
          <cell r="GY119">
            <v>2.6646621999284674</v>
          </cell>
          <cell r="GZ119">
            <v>9.002262068434277</v>
          </cell>
          <cell r="HA119">
            <v>1.1078263349466995</v>
          </cell>
          <cell r="HB119">
            <v>3.458824622671207</v>
          </cell>
          <cell r="HC119">
            <v>3.484878179189571</v>
          </cell>
          <cell r="HD119">
            <v>1.2068262405869963</v>
          </cell>
          <cell r="HE119">
            <v>5.861675400726994</v>
          </cell>
          <cell r="HF119">
            <v>1.5857185925854513</v>
          </cell>
          <cell r="HG119">
            <v>6.912066886912522</v>
          </cell>
          <cell r="HH119">
            <v>8.454835167196016</v>
          </cell>
          <cell r="HI119">
            <v>8.62562762602616</v>
          </cell>
          <cell r="HJ119">
            <v>3.5708638161022077</v>
          </cell>
          <cell r="HK119">
            <v>14.331236410476414</v>
          </cell>
          <cell r="HL119">
            <v>8.595241059189988</v>
          </cell>
          <cell r="HM119">
            <v>15.7402877026901</v>
          </cell>
        </row>
        <row r="120">
          <cell r="GU120">
            <v>2020</v>
          </cell>
          <cell r="GV120">
            <v>2.2747006668531444</v>
          </cell>
          <cell r="GW120">
            <v>2.2929276816427464</v>
          </cell>
          <cell r="GX120">
            <v>1.7589518158018718</v>
          </cell>
          <cell r="GY120">
            <v>3.5496802156675478</v>
          </cell>
          <cell r="GZ120">
            <v>6.736066429145339</v>
          </cell>
          <cell r="HA120">
            <v>0.3353330367266099</v>
          </cell>
          <cell r="HB120">
            <v>1.3357499378687732</v>
          </cell>
          <cell r="HC120">
            <v>1.3477843249515165</v>
          </cell>
          <cell r="HD120">
            <v>1.0987301290432474</v>
          </cell>
          <cell r="HE120">
            <v>1.9855680426333269</v>
          </cell>
          <cell r="HF120">
            <v>2.2640068749580995</v>
          </cell>
          <cell r="HG120">
            <v>1.749503846287821</v>
          </cell>
          <cell r="HH120">
            <v>4.059802323072941</v>
          </cell>
          <cell r="HI120">
            <v>4.095527202238463</v>
          </cell>
          <cell r="HJ120">
            <v>3.5170384725601913</v>
          </cell>
          <cell r="HK120">
            <v>5.457044123575519</v>
          </cell>
          <cell r="HL120">
            <v>7.1672896355267595</v>
          </cell>
          <cell r="HM120">
            <v>3.7317909783716288</v>
          </cell>
        </row>
        <row r="121">
          <cell r="GU121">
            <v>2021</v>
          </cell>
          <cell r="GV121">
            <v>1.49373814414389</v>
          </cell>
          <cell r="GW121">
            <v>1.5022936240061966</v>
          </cell>
          <cell r="GX121">
            <v>1.5550924630960035</v>
          </cell>
          <cell r="GY121">
            <v>1.34781661525447</v>
          </cell>
          <cell r="GZ121">
            <v>3.7430904719519944</v>
          </cell>
          <cell r="HA121">
            <v>0.22600518922151</v>
          </cell>
          <cell r="HB121">
            <v>0.9661568726655398</v>
          </cell>
          <cell r="HC121">
            <v>0.9720436411487531</v>
          </cell>
          <cell r="HD121">
            <v>0.863454003063392</v>
          </cell>
          <cell r="HE121">
            <v>1.289856716897505</v>
          </cell>
          <cell r="HF121">
            <v>1.5595703097040647</v>
          </cell>
          <cell r="HG121">
            <v>1.1635378589334877</v>
          </cell>
          <cell r="HH121">
            <v>2.9245493470572317</v>
          </cell>
          <cell r="HI121">
            <v>2.942372754729027</v>
          </cell>
          <cell r="HJ121">
            <v>2.865516631095905</v>
          </cell>
          <cell r="HK121">
            <v>3.167235730653617</v>
          </cell>
          <cell r="HL121">
            <v>4.824486825944013</v>
          </cell>
          <cell r="HM121">
            <v>2.3910726170689083</v>
          </cell>
        </row>
        <row r="122">
          <cell r="GU122">
            <v>2022</v>
          </cell>
          <cell r="GV122">
            <v>2.0791978703129423</v>
          </cell>
          <cell r="GW122">
            <v>2.102955084273666</v>
          </cell>
          <cell r="GX122">
            <v>2.007140529672159</v>
          </cell>
          <cell r="GY122">
            <v>3.2471932876434795</v>
          </cell>
          <cell r="GZ122">
            <v>6.3388771878858305</v>
          </cell>
          <cell r="HA122">
            <v>0.38226505505155195</v>
          </cell>
          <cell r="HB122">
            <v>0.7530965529850814</v>
          </cell>
          <cell r="HC122">
            <v>0.7648604653495382</v>
          </cell>
          <cell r="HD122">
            <v>0.7142957932774994</v>
          </cell>
          <cell r="HE122">
            <v>1.3751278412932755</v>
          </cell>
          <cell r="HF122">
            <v>2.641132319328436</v>
          </cell>
          <cell r="HG122">
            <v>0.21592066976008148</v>
          </cell>
          <cell r="HH122">
            <v>1.6983499602198353</v>
          </cell>
          <cell r="HI122">
            <v>1.7249867209058287</v>
          </cell>
          <cell r="HJ122">
            <v>1.6671375929640686</v>
          </cell>
          <cell r="HK122">
            <v>2.4158335603853596</v>
          </cell>
          <cell r="HL122">
            <v>4.7890188103711235</v>
          </cell>
          <cell r="HM122">
            <v>0.21670659811021076</v>
          </cell>
        </row>
        <row r="123">
          <cell r="GU123">
            <v>2023</v>
          </cell>
          <cell r="GV123">
            <v>6.756041709557296</v>
          </cell>
          <cell r="GW123">
            <v>6.756041709557296</v>
          </cell>
          <cell r="GX123">
            <v>1.2573560481917778</v>
          </cell>
          <cell r="GY123">
            <v>7.007956440013655</v>
          </cell>
          <cell r="GZ123">
            <v>8.630306055610323</v>
          </cell>
          <cell r="HA123">
            <v>0.8766862388467909</v>
          </cell>
          <cell r="HB123">
            <v>3.4929869691962296</v>
          </cell>
          <cell r="HC123">
            <v>3.4929869691962296</v>
          </cell>
          <cell r="HD123">
            <v>5.64438668736587</v>
          </cell>
          <cell r="HE123">
            <v>3.3679967583708734</v>
          </cell>
          <cell r="HF123">
            <v>2.8384945135811352</v>
          </cell>
          <cell r="HG123">
            <v>4.8340593675833095</v>
          </cell>
          <cell r="HH123">
            <v>9.302255234462757</v>
          </cell>
          <cell r="HI123">
            <v>9.302255234462757</v>
          </cell>
          <cell r="HJ123">
            <v>10.419565284605634</v>
          </cell>
          <cell r="HK123">
            <v>9.251067209277839</v>
          </cell>
          <cell r="HL123">
            <v>8.768475024197482</v>
          </cell>
          <cell r="HM123">
            <v>11.074905335938947</v>
          </cell>
        </row>
        <row r="124">
          <cell r="GU124">
            <v>2024</v>
          </cell>
          <cell r="GV124">
            <v>2.6464352791924215</v>
          </cell>
          <cell r="GW124">
            <v>2.661803946661736</v>
          </cell>
          <cell r="GX124">
            <v>2.6498163989553314</v>
          </cell>
          <cell r="GY124">
            <v>3.181670984455959</v>
          </cell>
          <cell r="GZ124">
            <v>7.1409714889123554</v>
          </cell>
          <cell r="HA124">
            <v>0.44284149013878743</v>
          </cell>
          <cell r="HB124">
            <v>2.232771321717869</v>
          </cell>
          <cell r="HC124">
            <v>2.2458922964895676</v>
          </cell>
          <cell r="HD124">
            <v>2.205625141648392</v>
          </cell>
          <cell r="HE124">
            <v>3.99216443999228</v>
          </cell>
          <cell r="HF124">
            <v>3.0023673180888553</v>
          </cell>
          <cell r="HG124">
            <v>4.676829265211382</v>
          </cell>
          <cell r="HH124">
            <v>8.551072905316092</v>
          </cell>
          <cell r="HI124">
            <v>8.601321230869917</v>
          </cell>
          <cell r="HJ124">
            <v>8.70015687450724</v>
          </cell>
          <cell r="HK124">
            <v>4.3150906735751295</v>
          </cell>
          <cell r="HL124">
            <v>3.7948785638859555</v>
          </cell>
          <cell r="HM124">
            <v>4.6749452154857565</v>
          </cell>
        </row>
        <row r="125">
          <cell r="GU125">
            <v>2025</v>
          </cell>
          <cell r="GV125">
            <v>2.324227467672344</v>
          </cell>
          <cell r="GW125">
            <v>3.2647685237081046</v>
          </cell>
          <cell r="GX125">
            <v>3.266782569682015</v>
          </cell>
          <cell r="GY125">
            <v>0</v>
          </cell>
          <cell r="GZ125">
            <v>0</v>
          </cell>
          <cell r="HA125" t="str">
            <v>---</v>
          </cell>
          <cell r="HB125">
            <v>5.3735496226163475</v>
          </cell>
          <cell r="HC125">
            <v>7.7597235245231015</v>
          </cell>
          <cell r="HD125">
            <v>7.764484627455845</v>
          </cell>
          <cell r="HE125">
            <v>0</v>
          </cell>
          <cell r="HF125">
            <v>0</v>
          </cell>
          <cell r="HG125" t="str">
            <v>---</v>
          </cell>
          <cell r="HH125">
            <v>5.373603555233554</v>
          </cell>
          <cell r="HI125">
            <v>7.759780293689049</v>
          </cell>
          <cell r="HJ125">
            <v>7.764567326566092</v>
          </cell>
          <cell r="HK125">
            <v>0</v>
          </cell>
          <cell r="HL125">
            <v>0</v>
          </cell>
          <cell r="HM125" t="str">
            <v>---</v>
          </cell>
        </row>
        <row r="126">
          <cell r="GU126">
            <v>2026</v>
          </cell>
          <cell r="GV126">
            <v>2.082462263791435</v>
          </cell>
          <cell r="GW126">
            <v>2.1065103081878833</v>
          </cell>
          <cell r="GX126">
            <v>2.009950695975072</v>
          </cell>
          <cell r="GY126">
            <v>3.2471932876434795</v>
          </cell>
          <cell r="GZ126">
            <v>6.3388771878858305</v>
          </cell>
          <cell r="HA126">
            <v>0.38226505505155195</v>
          </cell>
          <cell r="HB126">
            <v>0.7605286255130227</v>
          </cell>
          <cell r="HC126">
            <v>0.7725277219955284</v>
          </cell>
          <cell r="HD126">
            <v>0.7220558999539461</v>
          </cell>
          <cell r="HE126">
            <v>1.3751278412932755</v>
          </cell>
          <cell r="HF126">
            <v>2.641132319328436</v>
          </cell>
          <cell r="HG126">
            <v>0.21592066976008148</v>
          </cell>
          <cell r="HH126">
            <v>1.7151773010056728</v>
          </cell>
          <cell r="HI126">
            <v>1.7423487358211982</v>
          </cell>
          <cell r="HJ126">
            <v>1.6853377742636184</v>
          </cell>
          <cell r="HK126">
            <v>2.4158335603853596</v>
          </cell>
          <cell r="HL126">
            <v>4.7890188103711235</v>
          </cell>
          <cell r="HM126">
            <v>0.21670659811021076</v>
          </cell>
        </row>
        <row r="127">
          <cell r="GU127">
            <v>2027</v>
          </cell>
          <cell r="GV127">
            <v>1.7497291440953415</v>
          </cell>
          <cell r="GW127">
            <v>1.7497291440953415</v>
          </cell>
          <cell r="GX127">
            <v>1.7497291440953415</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2.346672462735472</v>
          </cell>
          <cell r="GW128">
            <v>2.3957373659105863</v>
          </cell>
          <cell r="GX128">
            <v>2.351436442345533</v>
          </cell>
          <cell r="GY128">
            <v>3.232535046404935</v>
          </cell>
          <cell r="GZ128">
            <v>6.478474477475227</v>
          </cell>
          <cell r="HA128">
            <v>0.396058130106655</v>
          </cell>
          <cell r="HB128">
            <v>1.6161641778148332</v>
          </cell>
          <cell r="HC128">
            <v>1.6549651433479222</v>
          </cell>
          <cell r="HD128">
            <v>1.6412912699552398</v>
          </cell>
          <cell r="HE128">
            <v>1.9150588136831848</v>
          </cell>
          <cell r="HF128">
            <v>2.7047998578754306</v>
          </cell>
          <cell r="HG128">
            <v>1.2316656850997998</v>
          </cell>
          <cell r="HH128">
            <v>4.948312031146243</v>
          </cell>
          <cell r="HI128">
            <v>5.067358845431539</v>
          </cell>
          <cell r="HJ128">
            <v>5.1871104924022156</v>
          </cell>
          <cell r="HK128">
            <v>2.805376648304403</v>
          </cell>
          <cell r="HL128">
            <v>4.606069257580624</v>
          </cell>
          <cell r="HM128">
            <v>1.231834341670305</v>
          </cell>
        </row>
        <row r="135">
          <cell r="GU135">
            <v>28</v>
          </cell>
          <cell r="GV135">
            <v>1.1563938869529304</v>
          </cell>
          <cell r="GW135">
            <v>1.1571954681465946</v>
          </cell>
          <cell r="GX135">
            <v>1.32699987647957</v>
          </cell>
          <cell r="GY135">
            <v>0.1836173698157153</v>
          </cell>
          <cell r="GZ135">
            <v>0.6450717161684448</v>
          </cell>
          <cell r="HA135">
            <v>0.06713037851827887</v>
          </cell>
          <cell r="HB135">
            <v>0.29694419932664434</v>
          </cell>
          <cell r="HC135">
            <v>0.29742088604942163</v>
          </cell>
          <cell r="HD135">
            <v>0.2758602343167429</v>
          </cell>
          <cell r="HE135">
            <v>0.4210450997157146</v>
          </cell>
          <cell r="HF135">
            <v>0.23045472866585928</v>
          </cell>
          <cell r="HG135">
            <v>0.4691570051554535</v>
          </cell>
          <cell r="HH135">
            <v>1.0323315359665917</v>
          </cell>
          <cell r="HI135">
            <v>1.033988900539628</v>
          </cell>
          <cell r="HJ135">
            <v>1.108943141931732</v>
          </cell>
          <cell r="HK135">
            <v>0.6042367609293234</v>
          </cell>
          <cell r="HL135">
            <v>1.1395554985955807</v>
          </cell>
          <cell r="HM135">
            <v>0.46910384988676807</v>
          </cell>
        </row>
        <row r="136">
          <cell r="GU136">
            <v>504</v>
          </cell>
          <cell r="GV136">
            <v>1.7320572589312004</v>
          </cell>
          <cell r="GW136">
            <v>1.7478077952134345</v>
          </cell>
          <cell r="GX136">
            <v>1.394982494943362</v>
          </cell>
          <cell r="GY136">
            <v>2.136107102561161</v>
          </cell>
          <cell r="GZ136">
            <v>5.706220021318174</v>
          </cell>
          <cell r="HA136">
            <v>0.5204743644392485</v>
          </cell>
          <cell r="HB136">
            <v>1.4002542624890013</v>
          </cell>
          <cell r="HC136">
            <v>1.4142820160906842</v>
          </cell>
          <cell r="HD136">
            <v>0.6712576250378424</v>
          </cell>
          <cell r="HE136">
            <v>2.2379943362786086</v>
          </cell>
          <cell r="HF136">
            <v>2.3936021245495263</v>
          </cell>
          <cell r="HG136">
            <v>2.166633338429336</v>
          </cell>
          <cell r="HH136">
            <v>3.0479495378730244</v>
          </cell>
          <cell r="HI136">
            <v>3.0783226710260077</v>
          </cell>
          <cell r="HJ136">
            <v>2.588406691473573</v>
          </cell>
          <cell r="HK136">
            <v>3.617496124214249</v>
          </cell>
          <cell r="HL136">
            <v>4.539919760762716</v>
          </cell>
          <cell r="HM136">
            <v>3.200058956388184</v>
          </cell>
        </row>
        <row r="137">
          <cell r="GU137">
            <v>55</v>
          </cell>
          <cell r="GV137">
            <v>1.7775111556698742</v>
          </cell>
          <cell r="GW137">
            <v>1.8728572629187301</v>
          </cell>
          <cell r="GX137">
            <v>1.379617030926666</v>
          </cell>
          <cell r="GY137">
            <v>4.087835149972154</v>
          </cell>
          <cell r="GZ137">
            <v>7.047208187964156</v>
          </cell>
          <cell r="HA137">
            <v>0.47692226167134755</v>
          </cell>
          <cell r="HB137">
            <v>0.5732802608216254</v>
          </cell>
          <cell r="HC137">
            <v>0.6065971885478263</v>
          </cell>
          <cell r="HD137">
            <v>0.3565554889850989</v>
          </cell>
          <cell r="HE137">
            <v>1.7360879394075428</v>
          </cell>
          <cell r="HF137">
            <v>3.0016612255884394</v>
          </cell>
          <cell r="HG137">
            <v>0.21288297533495704</v>
          </cell>
          <cell r="HH137">
            <v>0.9999698680494492</v>
          </cell>
          <cell r="HI137">
            <v>1.0579288879357562</v>
          </cell>
          <cell r="HJ137">
            <v>0.6872395611871758</v>
          </cell>
          <cell r="HK137">
            <v>2.7225714058397648</v>
          </cell>
          <cell r="HL137">
            <v>4.777277530871347</v>
          </cell>
          <cell r="HM137">
            <v>0.21549820712557186</v>
          </cell>
        </row>
        <row r="138">
          <cell r="GU138">
            <v>27</v>
          </cell>
          <cell r="GV138">
            <v>2.327908107562594</v>
          </cell>
          <cell r="GW138">
            <v>2.347754329499466</v>
          </cell>
          <cell r="GX138">
            <v>2.2517307336753833</v>
          </cell>
          <cell r="GY138">
            <v>2.6074155261380807</v>
          </cell>
          <cell r="GZ138">
            <v>5.063416280560527</v>
          </cell>
          <cell r="HA138">
            <v>0.5634161539183128</v>
          </cell>
          <cell r="HB138">
            <v>1.1467053866922337</v>
          </cell>
          <cell r="HC138">
            <v>1.1477650574947464</v>
          </cell>
          <cell r="HD138">
            <v>0.9106547477633441</v>
          </cell>
          <cell r="HE138">
            <v>1.8438116560217008</v>
          </cell>
          <cell r="HF138">
            <v>1.8215927238159373</v>
          </cell>
          <cell r="HG138">
            <v>1.8512119978523658</v>
          </cell>
          <cell r="HH138">
            <v>2.827317877250444</v>
          </cell>
          <cell r="HI138">
            <v>2.8554824857568715</v>
          </cell>
          <cell r="HJ138">
            <v>3.0947375457618973</v>
          </cell>
          <cell r="HK138">
            <v>2.208503431810973</v>
          </cell>
          <cell r="HL138">
            <v>2.6050357728020916</v>
          </cell>
          <cell r="HM138">
            <v>1.8784905624780877</v>
          </cell>
        </row>
        <row r="139">
          <cell r="GU139">
            <v>1</v>
          </cell>
          <cell r="GV139">
            <v>2.1857945416354907</v>
          </cell>
          <cell r="GW139">
            <v>2.2351884790926864</v>
          </cell>
          <cell r="GX139">
            <v>2.056232015283842</v>
          </cell>
          <cell r="GY139">
            <v>2.541547983289274</v>
          </cell>
          <cell r="GZ139">
            <v>5.918204505712782</v>
          </cell>
          <cell r="HA139">
            <v>0.37126020054423275</v>
          </cell>
          <cell r="HB139">
            <v>1.1070328542301018</v>
          </cell>
          <cell r="HC139">
            <v>1.1356371243771552</v>
          </cell>
          <cell r="HD139">
            <v>1.1484287466329832</v>
          </cell>
          <cell r="HE139">
            <v>1.1137211950611448</v>
          </cell>
          <cell r="HF139">
            <v>1.7101822246667033</v>
          </cell>
          <cell r="HG139">
            <v>0.7303560937992234</v>
          </cell>
          <cell r="HH139">
            <v>3.1857610672752985</v>
          </cell>
          <cell r="HI139">
            <v>3.2681188634870657</v>
          </cell>
          <cell r="HJ139">
            <v>3.141486272735308</v>
          </cell>
          <cell r="HK139">
            <v>3.484903979219333</v>
          </cell>
          <cell r="HL139">
            <v>6.633889615129959</v>
          </cell>
          <cell r="HM139">
            <v>1.4609477348479376</v>
          </cell>
        </row>
        <row r="140">
          <cell r="GU140">
            <v>16</v>
          </cell>
          <cell r="GV140">
            <v>2.5468249732998576</v>
          </cell>
          <cell r="GW140">
            <v>2.5603912511240337</v>
          </cell>
          <cell r="GX140">
            <v>2.747441362048555</v>
          </cell>
          <cell r="GY140">
            <v>2.1671605708053696</v>
          </cell>
          <cell r="GZ140">
            <v>4.9847426614965284</v>
          </cell>
          <cell r="HA140">
            <v>0.389036770510161</v>
          </cell>
          <cell r="HB140">
            <v>2.5132807320607893</v>
          </cell>
          <cell r="HC140">
            <v>2.5241035132509135</v>
          </cell>
          <cell r="HD140">
            <v>2.7661322870151337</v>
          </cell>
          <cell r="HE140">
            <v>2.0683302426735812</v>
          </cell>
          <cell r="HF140">
            <v>1.850078622804962</v>
          </cell>
          <cell r="HG140">
            <v>2.2060648431283556</v>
          </cell>
          <cell r="HH140">
            <v>5.405503857616938</v>
          </cell>
          <cell r="HI140">
            <v>5.437423844524668</v>
          </cell>
          <cell r="HJ140">
            <v>4.768514790760465</v>
          </cell>
          <cell r="HK140">
            <v>6.843654297866402</v>
          </cell>
          <cell r="HL140">
            <v>9.674054379539749</v>
          </cell>
          <cell r="HM140">
            <v>5.057441301195087</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3.7839205832738068</v>
          </cell>
          <cell r="GW142">
            <v>3.7839205832738068</v>
          </cell>
          <cell r="GX142">
            <v>1.2772947723666273</v>
          </cell>
          <cell r="GY142">
            <v>3.9938965883613933</v>
          </cell>
          <cell r="GZ142">
            <v>5.756327152032997</v>
          </cell>
          <cell r="HA142">
            <v>0.48134575082092146</v>
          </cell>
          <cell r="HB142">
            <v>4.101403312312668</v>
          </cell>
          <cell r="HC142">
            <v>4.101403312312668</v>
          </cell>
          <cell r="HD142">
            <v>3.9661937904017632</v>
          </cell>
          <cell r="HE142">
            <v>4.1127295624464315</v>
          </cell>
          <cell r="HF142">
            <v>2.9950191160521595</v>
          </cell>
          <cell r="HG142">
            <v>6.340336804710948</v>
          </cell>
          <cell r="HH142">
            <v>8.310148815667754</v>
          </cell>
          <cell r="HI142">
            <v>8.310148815667754</v>
          </cell>
          <cell r="HJ142">
            <v>6.871465927631137</v>
          </cell>
          <cell r="HK142">
            <v>8.430664962953601</v>
          </cell>
          <cell r="HL142">
            <v>6.926936383355896</v>
          </cell>
          <cell r="HM142">
            <v>11.427618823476672</v>
          </cell>
        </row>
        <row r="143">
          <cell r="GU143">
            <v>31</v>
          </cell>
          <cell r="GV143">
            <v>4.627832337170642</v>
          </cell>
          <cell r="GW143">
            <v>4.861021279348037</v>
          </cell>
          <cell r="GX143">
            <v>4.863212049635178</v>
          </cell>
          <cell r="GY143">
            <v>0.7575757575757576</v>
          </cell>
          <cell r="GZ143">
            <v>0.7575757575757576</v>
          </cell>
          <cell r="HA143" t="str">
            <v>---</v>
          </cell>
          <cell r="HB143">
            <v>2.1107142081231</v>
          </cell>
          <cell r="HC143">
            <v>2.2198349075588486</v>
          </cell>
          <cell r="HD143">
            <v>2.2210168055168853</v>
          </cell>
          <cell r="HE143">
            <v>0</v>
          </cell>
          <cell r="HF143">
            <v>0</v>
          </cell>
          <cell r="HG143" t="str">
            <v>---</v>
          </cell>
          <cell r="HH143">
            <v>5.293179328503066</v>
          </cell>
          <cell r="HI143">
            <v>5.566829441821357</v>
          </cell>
          <cell r="HJ143">
            <v>5.569801491643882</v>
          </cell>
          <cell r="HK143">
            <v>0</v>
          </cell>
          <cell r="HL143">
            <v>0</v>
          </cell>
          <cell r="HM143" t="str">
            <v>---</v>
          </cell>
        </row>
        <row r="144">
          <cell r="GU144">
            <v>9</v>
          </cell>
          <cell r="GV144">
            <v>2.5325159553347474</v>
          </cell>
          <cell r="GW144">
            <v>2.5325159553347474</v>
          </cell>
          <cell r="GX144">
            <v>2.5203973531164707</v>
          </cell>
          <cell r="GY144">
            <v>2.7599978116964823</v>
          </cell>
          <cell r="GZ144">
            <v>5.091710338256313</v>
          </cell>
          <cell r="HA144">
            <v>0.7791156531417586</v>
          </cell>
          <cell r="HB144">
            <v>1.7403457459757483</v>
          </cell>
          <cell r="HC144">
            <v>1.7403457459757483</v>
          </cell>
          <cell r="HD144">
            <v>1.5349015588838488</v>
          </cell>
          <cell r="HE144">
            <v>5.5967701410497925</v>
          </cell>
          <cell r="HF144">
            <v>4.084174483110606</v>
          </cell>
          <cell r="HG144">
            <v>6.881820732036473</v>
          </cell>
          <cell r="HH144">
            <v>8.570155741776068</v>
          </cell>
          <cell r="HI144">
            <v>8.570155741776068</v>
          </cell>
          <cell r="HJ144">
            <v>8.691261524741307</v>
          </cell>
          <cell r="HK144">
            <v>6.296843372175721</v>
          </cell>
          <cell r="HL144">
            <v>5.60981419723678</v>
          </cell>
          <cell r="HM144">
            <v>6.880501871901244</v>
          </cell>
        </row>
        <row r="145">
          <cell r="GU145">
            <v>39</v>
          </cell>
          <cell r="GV145">
            <v>1.6549856518200967</v>
          </cell>
          <cell r="GW145">
            <v>1.6560469598390204</v>
          </cell>
          <cell r="GX145">
            <v>1.636750446949209</v>
          </cell>
          <cell r="GY145">
            <v>1.69731440457949</v>
          </cell>
          <cell r="GZ145">
            <v>4.095629178939221</v>
          </cell>
          <cell r="HA145">
            <v>0.29045486162648904</v>
          </cell>
          <cell r="HB145">
            <v>1.0618010616557183</v>
          </cell>
          <cell r="HC145">
            <v>1.0625194866300254</v>
          </cell>
          <cell r="HD145">
            <v>0.8629363401425962</v>
          </cell>
          <cell r="HE145">
            <v>1.4893619995199952</v>
          </cell>
          <cell r="HF145">
            <v>1.8604310264232229</v>
          </cell>
          <cell r="HG145">
            <v>1.2716916258177537</v>
          </cell>
          <cell r="HH145">
            <v>3.0835348308394366</v>
          </cell>
          <cell r="HI145">
            <v>3.085621130602815</v>
          </cell>
          <cell r="HJ145">
            <v>2.8452073292522506</v>
          </cell>
          <cell r="HK145">
            <v>3.599769117792727</v>
          </cell>
          <cell r="HL145">
            <v>4.816023311927683</v>
          </cell>
          <cell r="HM145">
            <v>2.8863103016403815</v>
          </cell>
        </row>
        <row r="146">
          <cell r="GU146">
            <v>57</v>
          </cell>
          <cell r="GV146">
            <v>7.397311221276938</v>
          </cell>
          <cell r="GW146">
            <v>7.397311221276938</v>
          </cell>
          <cell r="GX146" t="str">
            <v>---</v>
          </cell>
          <cell r="GY146">
            <v>7.397311221276938</v>
          </cell>
          <cell r="GZ146">
            <v>7.666146645865835</v>
          </cell>
          <cell r="HA146">
            <v>2.4790018755606296</v>
          </cell>
          <cell r="HB146">
            <v>2.4717033956491883</v>
          </cell>
          <cell r="HC146">
            <v>2.4717033956491883</v>
          </cell>
          <cell r="HD146" t="str">
            <v>---</v>
          </cell>
          <cell r="HE146">
            <v>2.4717033956491883</v>
          </cell>
          <cell r="HF146">
            <v>1.9536920871144103</v>
          </cell>
          <cell r="HG146">
            <v>11.949166647847944</v>
          </cell>
          <cell r="HH146">
            <v>5.745669088342567</v>
          </cell>
          <cell r="HI146">
            <v>5.745669088342567</v>
          </cell>
          <cell r="HJ146" t="str">
            <v>---</v>
          </cell>
          <cell r="HK146">
            <v>5.745669088342567</v>
          </cell>
          <cell r="HL146">
            <v>5.406730554936483</v>
          </cell>
          <cell r="HM146">
            <v>11.94650574900106</v>
          </cell>
        </row>
        <row r="147">
          <cell r="GU147">
            <v>56</v>
          </cell>
          <cell r="GV147">
            <v>1.5483172741237257</v>
          </cell>
          <cell r="GW147">
            <v>1.5483172741237257</v>
          </cell>
          <cell r="GX147">
            <v>1.5483172741237257</v>
          </cell>
          <cell r="GY147" t="str">
            <v>---</v>
          </cell>
          <cell r="GZ147" t="str">
            <v>---</v>
          </cell>
          <cell r="HA147" t="str">
            <v>---</v>
          </cell>
          <cell r="HB147">
            <v>0.4646549723755375</v>
          </cell>
          <cell r="HC147">
            <v>0.4646549723755375</v>
          </cell>
          <cell r="HD147">
            <v>0.4646549723755375</v>
          </cell>
          <cell r="HE147" t="str">
            <v>---</v>
          </cell>
          <cell r="HF147" t="str">
            <v>---</v>
          </cell>
          <cell r="HG147" t="str">
            <v>---</v>
          </cell>
          <cell r="HH147">
            <v>1.486931527254108</v>
          </cell>
          <cell r="HI147">
            <v>1.486931527254108</v>
          </cell>
          <cell r="HJ147">
            <v>1.486931527254108</v>
          </cell>
          <cell r="HK147" t="str">
            <v>---</v>
          </cell>
          <cell r="HL147" t="str">
            <v>---</v>
          </cell>
          <cell r="HM147" t="str">
            <v>---</v>
          </cell>
        </row>
        <row r="148">
          <cell r="GU148">
            <v>54</v>
          </cell>
          <cell r="GV148">
            <v>1.5791304255123513</v>
          </cell>
          <cell r="GW148">
            <v>1.5791304255123513</v>
          </cell>
          <cell r="GX148">
            <v>1.5791304255123513</v>
          </cell>
          <cell r="GY148" t="str">
            <v>---</v>
          </cell>
          <cell r="GZ148" t="str">
            <v>---</v>
          </cell>
          <cell r="HA148" t="str">
            <v>---</v>
          </cell>
          <cell r="HB148">
            <v>1.8414306797397337</v>
          </cell>
          <cell r="HC148">
            <v>1.8414306797397337</v>
          </cell>
          <cell r="HD148">
            <v>1.8414306797397337</v>
          </cell>
          <cell r="HE148" t="str">
            <v>---</v>
          </cell>
          <cell r="HF148" t="str">
            <v>---</v>
          </cell>
          <cell r="HG148" t="str">
            <v>---</v>
          </cell>
          <cell r="HH148">
            <v>6.644607702691719</v>
          </cell>
          <cell r="HI148">
            <v>6.644607702691719</v>
          </cell>
          <cell r="HJ148">
            <v>6.644607702691719</v>
          </cell>
          <cell r="HK148" t="str">
            <v>---</v>
          </cell>
          <cell r="HL148" t="str">
            <v>---</v>
          </cell>
          <cell r="HM148" t="str">
            <v>---</v>
          </cell>
        </row>
        <row r="149">
          <cell r="GU149">
            <v>53</v>
          </cell>
          <cell r="GV149">
            <v>6.6654343807763405</v>
          </cell>
          <cell r="GW149">
            <v>6.6654343807763405</v>
          </cell>
          <cell r="GX149">
            <v>0.7680491551459293</v>
          </cell>
          <cell r="GY149">
            <v>6.701131577234563</v>
          </cell>
          <cell r="GZ149">
            <v>8.222629273295276</v>
          </cell>
          <cell r="HA149">
            <v>1.1701325288223252</v>
          </cell>
          <cell r="HB149">
            <v>4.239245088990793</v>
          </cell>
          <cell r="HC149">
            <v>4.239245088990793</v>
          </cell>
          <cell r="HD149">
            <v>0.7134987789244245</v>
          </cell>
          <cell r="HE149">
            <v>4.260590106452949</v>
          </cell>
          <cell r="HF149">
            <v>2.8753546658605167</v>
          </cell>
          <cell r="HG149">
            <v>9.296281309100609</v>
          </cell>
          <cell r="HH149">
            <v>8.486598890942698</v>
          </cell>
          <cell r="HI149">
            <v>8.486598890942698</v>
          </cell>
          <cell r="HJ149">
            <v>5.299539170506913</v>
          </cell>
          <cell r="HK149">
            <v>8.5058903383574</v>
          </cell>
          <cell r="HL149">
            <v>8.248712157588045</v>
          </cell>
          <cell r="HM149">
            <v>9.440793017993752</v>
          </cell>
        </row>
        <row r="150">
          <cell r="GU150">
            <v>37</v>
          </cell>
          <cell r="GV150">
            <v>2.865381491374962</v>
          </cell>
          <cell r="GW150">
            <v>2.885442023485991</v>
          </cell>
          <cell r="GX150">
            <v>2.447563456207245</v>
          </cell>
          <cell r="GY150">
            <v>3.4486843410815737</v>
          </cell>
          <cell r="GZ150">
            <v>7.688726173180066</v>
          </cell>
          <cell r="HA150">
            <v>0.7927949355971896</v>
          </cell>
          <cell r="HB150">
            <v>3.0216516449356767</v>
          </cell>
          <cell r="HC150">
            <v>3.0431764845001172</v>
          </cell>
          <cell r="HD150">
            <v>3.3503559770937543</v>
          </cell>
          <cell r="HE150">
            <v>2.648113045661374</v>
          </cell>
          <cell r="HF150">
            <v>2.2640286515938906</v>
          </cell>
          <cell r="HG150">
            <v>2.888696838269945</v>
          </cell>
          <cell r="HH150">
            <v>7.185607795573828</v>
          </cell>
          <cell r="HI150">
            <v>7.236790310847706</v>
          </cell>
          <cell r="HJ150">
            <v>6.976653880941806</v>
          </cell>
          <cell r="HK150">
            <v>7.571403275765825</v>
          </cell>
          <cell r="HL150">
            <v>10.325135429281467</v>
          </cell>
          <cell r="HM150">
            <v>5.8465127341920375</v>
          </cell>
        </row>
        <row r="151">
          <cell r="GU151">
            <v>14</v>
          </cell>
          <cell r="GV151">
            <v>2.0373912069240223</v>
          </cell>
          <cell r="GW151">
            <v>2.0642013213081496</v>
          </cell>
          <cell r="GX151">
            <v>2.2501613789920376</v>
          </cell>
          <cell r="GY151">
            <v>1.8555333320136564</v>
          </cell>
          <cell r="GZ151">
            <v>7.383164496462003</v>
          </cell>
          <cell r="HA151">
            <v>0.40445667391764484</v>
          </cell>
          <cell r="HB151">
            <v>3.083919942748041</v>
          </cell>
          <cell r="HC151">
            <v>3.1282288587246057</v>
          </cell>
          <cell r="HD151">
            <v>2.479387959085515</v>
          </cell>
          <cell r="HE151">
            <v>3.8791463405722886</v>
          </cell>
          <cell r="HF151">
            <v>2.199290039993161</v>
          </cell>
          <cell r="HG151">
            <v>4.3284316521227755</v>
          </cell>
          <cell r="HH151">
            <v>7.620380593024895</v>
          </cell>
          <cell r="HI151">
            <v>7.730056257633768</v>
          </cell>
          <cell r="HJ151">
            <v>6.637005813963954</v>
          </cell>
          <cell r="HK151">
            <v>8.95658114216437</v>
          </cell>
          <cell r="HL151">
            <v>6.836436123707494</v>
          </cell>
          <cell r="HM151">
            <v>9.513147392070508</v>
          </cell>
        </row>
        <row r="152">
          <cell r="GU152">
            <v>49</v>
          </cell>
          <cell r="GV152">
            <v>1.3299357636179179</v>
          </cell>
          <cell r="GW152">
            <v>1.3265232567657879</v>
          </cell>
          <cell r="GX152">
            <v>1.4876133772044358</v>
          </cell>
          <cell r="GY152">
            <v>0.7811746552222972</v>
          </cell>
          <cell r="GZ152">
            <v>2.3765971755211837</v>
          </cell>
          <cell r="HA152">
            <v>0.1014291772202675</v>
          </cell>
          <cell r="HB152">
            <v>1.5846772954084376</v>
          </cell>
          <cell r="HC152">
            <v>1.5877798724112764</v>
          </cell>
          <cell r="HD152">
            <v>1.7422773508831715</v>
          </cell>
          <cell r="HE152">
            <v>1.0644600344657957</v>
          </cell>
          <cell r="HF152">
            <v>1.20306160648874</v>
          </cell>
          <cell r="HG152">
            <v>1.0054074074085637</v>
          </cell>
          <cell r="HH152">
            <v>2.987699001092555</v>
          </cell>
          <cell r="HI152">
            <v>2.978919795282305</v>
          </cell>
          <cell r="HJ152">
            <v>3.2880378443652063</v>
          </cell>
          <cell r="HK152">
            <v>1.9324428585205902</v>
          </cell>
          <cell r="HL152">
            <v>3.9627886124187404</v>
          </cell>
          <cell r="HM152">
            <v>1.0673940533085777</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2.6846588440792547</v>
          </cell>
          <cell r="GW155">
            <v>2.732902891305757</v>
          </cell>
          <cell r="GX155">
            <v>2.378271144492059</v>
          </cell>
          <cell r="GY155">
            <v>3.16675389487151</v>
          </cell>
          <cell r="GZ155">
            <v>9.100302573179983</v>
          </cell>
          <cell r="HA155">
            <v>1.6097074786308896</v>
          </cell>
          <cell r="HB155">
            <v>3.75906620781159</v>
          </cell>
          <cell r="HC155">
            <v>3.8209272180007856</v>
          </cell>
          <cell r="HD155">
            <v>1.0281055151388898</v>
          </cell>
          <cell r="HE155">
            <v>6.955194000988965</v>
          </cell>
          <cell r="HF155">
            <v>1.9576486268836784</v>
          </cell>
          <cell r="HG155">
            <v>8.266619842583959</v>
          </cell>
          <cell r="HH155">
            <v>8.33841044968748</v>
          </cell>
          <cell r="HI155">
            <v>8.50832014158636</v>
          </cell>
          <cell r="HJ155">
            <v>2.2504854313792575</v>
          </cell>
          <cell r="HK155">
            <v>16.164058505580716</v>
          </cell>
          <cell r="HL155">
            <v>9.533017099308529</v>
          </cell>
          <cell r="HM155">
            <v>17.904136798917087</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0.7937755422823012</v>
          </cell>
          <cell r="GW158">
            <v>1.5850897056261977</v>
          </cell>
          <cell r="GX158">
            <v>1.605787894829716</v>
          </cell>
          <cell r="GY158">
            <v>0</v>
          </cell>
          <cell r="GZ158">
            <v>0</v>
          </cell>
          <cell r="HA158" t="str">
            <v>---</v>
          </cell>
          <cell r="HB158">
            <v>0.08971347922501426</v>
          </cell>
          <cell r="HC158">
            <v>0.19881258652955802</v>
          </cell>
          <cell r="HD158">
            <v>0.20140408553080844</v>
          </cell>
          <cell r="HE158">
            <v>0</v>
          </cell>
          <cell r="HF158">
            <v>0</v>
          </cell>
          <cell r="HG158" t="str">
            <v>---</v>
          </cell>
          <cell r="HH158">
            <v>0.09430996541967936</v>
          </cell>
          <cell r="HI158">
            <v>0.20902281832433375</v>
          </cell>
          <cell r="HJ158">
            <v>0.21175224986765487</v>
          </cell>
          <cell r="HK158">
            <v>0</v>
          </cell>
          <cell r="HL158">
            <v>0</v>
          </cell>
          <cell r="HM158" t="str">
            <v>---</v>
          </cell>
        </row>
        <row r="159">
          <cell r="GU159">
            <v>58</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1.1135857461024499</v>
          </cell>
          <cell r="GW160">
            <v>1.5212786443289044</v>
          </cell>
          <cell r="GX160">
            <v>1.5212786443289044</v>
          </cell>
          <cell r="GY160" t="str">
            <v>---</v>
          </cell>
          <cell r="GZ160" t="str">
            <v>---</v>
          </cell>
          <cell r="HA160" t="str">
            <v>---</v>
          </cell>
          <cell r="HB160">
            <v>0</v>
          </cell>
          <cell r="HC160">
            <v>0</v>
          </cell>
          <cell r="HD160">
            <v>0</v>
          </cell>
          <cell r="HE160" t="str">
            <v>---</v>
          </cell>
          <cell r="HF160" t="str">
            <v>---</v>
          </cell>
          <cell r="HG160" t="str">
            <v>---</v>
          </cell>
          <cell r="HH160">
            <v>3.2687409146073114</v>
          </cell>
          <cell r="HI160">
            <v>4.719815135759677</v>
          </cell>
          <cell r="HJ160">
            <v>4.719815135759677</v>
          </cell>
          <cell r="HK160" t="str">
            <v>---</v>
          </cell>
          <cell r="HL160" t="str">
            <v>---</v>
          </cell>
          <cell r="HM160" t="str">
            <v>---</v>
          </cell>
        </row>
        <row r="161">
          <cell r="GU161">
            <v>41</v>
          </cell>
          <cell r="GV161">
            <v>1.7486713526487225</v>
          </cell>
          <cell r="GW161">
            <v>1.7486713526487225</v>
          </cell>
          <cell r="GX161">
            <v>1.7486713526487225</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2.504346663100174</v>
          </cell>
          <cell r="GW162">
            <v>2.5393807713199346</v>
          </cell>
          <cell r="GX162">
            <v>2.5393807713199346</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2.357395069679542</v>
          </cell>
          <cell r="GW164">
            <v>2.3844722024082428</v>
          </cell>
          <cell r="GX164">
            <v>2.1797703006491385</v>
          </cell>
          <cell r="GY164">
            <v>2.726644225055099</v>
          </cell>
          <cell r="GZ164">
            <v>6.348218204603505</v>
          </cell>
          <cell r="HA164">
            <v>0.7239840704920816</v>
          </cell>
          <cell r="HB164">
            <v>2.172111587171686</v>
          </cell>
          <cell r="HC164">
            <v>2.197463203346281</v>
          </cell>
          <cell r="HD164">
            <v>1.727196113592763</v>
          </cell>
          <cell r="HE164">
            <v>2.9528916302514534</v>
          </cell>
          <cell r="HF164">
            <v>2.0508318480194254</v>
          </cell>
          <cell r="HG164">
            <v>3.423414180158858</v>
          </cell>
          <cell r="HH164">
            <v>5.079408389218944</v>
          </cell>
          <cell r="HI164">
            <v>5.144535097935092</v>
          </cell>
          <cell r="HJ164">
            <v>3.982140989853275</v>
          </cell>
          <cell r="HK164">
            <v>7.087549499155496</v>
          </cell>
          <cell r="HL164">
            <v>7.389006458523019</v>
          </cell>
          <cell r="HM164">
            <v>6.920849648689832</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1.2446019580757888</v>
          </cell>
          <cell r="HC173">
            <v>1.2585290624667982</v>
          </cell>
          <cell r="HD173">
            <v>1.2798920921232138</v>
          </cell>
          <cell r="HE173">
            <v>1.211193259723217</v>
          </cell>
          <cell r="HF173">
            <v>1.347570388053247</v>
          </cell>
          <cell r="HG173">
            <v>0.8635298649447972</v>
          </cell>
          <cell r="HH173">
            <v>2.58726564506635</v>
          </cell>
          <cell r="HI173">
            <v>2.615954777813903</v>
          </cell>
          <cell r="HJ173">
            <v>2.847525813729253</v>
          </cell>
          <cell r="HK173">
            <v>2.094548798264236</v>
          </cell>
          <cell r="HL173">
            <v>2.1774248323539833</v>
          </cell>
          <cell r="HM173">
            <v>1.8839183448764933</v>
          </cell>
        </row>
        <row r="174">
          <cell r="GU174">
            <v>960</v>
          </cell>
          <cell r="GV174" t="str">
            <v>---</v>
          </cell>
          <cell r="GW174" t="str">
            <v>---</v>
          </cell>
          <cell r="GX174" t="str">
            <v>---</v>
          </cell>
          <cell r="GY174" t="str">
            <v>---</v>
          </cell>
          <cell r="GZ174" t="str">
            <v>---</v>
          </cell>
          <cell r="HA174" t="str">
            <v>---</v>
          </cell>
          <cell r="HB174">
            <v>2.4345871298646786</v>
          </cell>
          <cell r="HC174">
            <v>2.4557580662114846</v>
          </cell>
          <cell r="HD174">
            <v>2.3299242965138323</v>
          </cell>
          <cell r="HE174">
            <v>2.629653586754921</v>
          </cell>
          <cell r="HF174">
            <v>2.239527769505197</v>
          </cell>
          <cell r="HG174">
            <v>2.8332280213734315</v>
          </cell>
          <cell r="HH174">
            <v>5.8968293590243785</v>
          </cell>
          <cell r="HI174">
            <v>5.948066994983177</v>
          </cell>
          <cell r="HJ174">
            <v>5.50833824105773</v>
          </cell>
          <cell r="HK174">
            <v>6.552272226198341</v>
          </cell>
          <cell r="HL174">
            <v>8.301375967100405</v>
          </cell>
          <cell r="HM174">
            <v>5.645259891465929</v>
          </cell>
        </row>
        <row r="175">
          <cell r="GU175">
            <v>1080</v>
          </cell>
          <cell r="GV175" t="str">
            <v>---</v>
          </cell>
          <cell r="GW175" t="str">
            <v>---</v>
          </cell>
          <cell r="GX175" t="str">
            <v>---</v>
          </cell>
          <cell r="GY175" t="str">
            <v>---</v>
          </cell>
          <cell r="GZ175" t="str">
            <v>---</v>
          </cell>
          <cell r="HA175" t="str">
            <v>---</v>
          </cell>
          <cell r="HB175">
            <v>2.494802090010929</v>
          </cell>
          <cell r="HC175">
            <v>2.5301872133723786</v>
          </cell>
          <cell r="HD175">
            <v>2.0908029041374196</v>
          </cell>
          <cell r="HE175">
            <v>3.1717622642891254</v>
          </cell>
          <cell r="HF175">
            <v>1.9719333612398262</v>
          </cell>
          <cell r="HG175">
            <v>3.8020339092962594</v>
          </cell>
          <cell r="HH175">
            <v>5.88923818884809</v>
          </cell>
          <cell r="HI175">
            <v>5.978872983637</v>
          </cell>
          <cell r="HJ175">
            <v>4.382659203822599</v>
          </cell>
          <cell r="HK175">
            <v>8.404551318234303</v>
          </cell>
          <cell r="HL175">
            <v>8.942967527984944</v>
          </cell>
          <cell r="HM175">
            <v>8.121720596030716</v>
          </cell>
        </row>
        <row r="176">
          <cell r="GU176">
            <v>2000</v>
          </cell>
          <cell r="GV176" t="str">
            <v>---</v>
          </cell>
          <cell r="GW176" t="str">
            <v>---</v>
          </cell>
          <cell r="GX176" t="str">
            <v>---</v>
          </cell>
          <cell r="GY176" t="str">
            <v>---</v>
          </cell>
          <cell r="GZ176" t="str">
            <v>---</v>
          </cell>
          <cell r="HA176" t="str">
            <v>---</v>
          </cell>
          <cell r="HB176">
            <v>2.0477617295568127</v>
          </cell>
          <cell r="HC176">
            <v>2.0722550815180045</v>
          </cell>
          <cell r="HD176">
            <v>2.0187818117706904</v>
          </cell>
          <cell r="HE176">
            <v>2.1562951830075274</v>
          </cell>
          <cell r="HF176">
            <v>2.022870088804405</v>
          </cell>
          <cell r="HG176">
            <v>2.2295575329987996</v>
          </cell>
          <cell r="HH176">
            <v>4.796929938778045</v>
          </cell>
          <cell r="HI176">
            <v>4.858749331388621</v>
          </cell>
          <cell r="HJ176">
            <v>4.473280835240145</v>
          </cell>
          <cell r="HK176">
            <v>5.491148073804226</v>
          </cell>
          <cell r="HL176">
            <v>7.459522351728497</v>
          </cell>
          <cell r="HM176">
            <v>4.325227974866993</v>
          </cell>
        </row>
        <row r="177">
          <cell r="GU177">
            <v>2001</v>
          </cell>
          <cell r="GV177" t="str">
            <v>---</v>
          </cell>
          <cell r="GW177" t="str">
            <v>---</v>
          </cell>
          <cell r="GX177" t="str">
            <v>---</v>
          </cell>
          <cell r="GY177" t="str">
            <v>---</v>
          </cell>
          <cell r="GZ177" t="str">
            <v>---</v>
          </cell>
          <cell r="HA177" t="str">
            <v>---</v>
          </cell>
          <cell r="HB177">
            <v>2.162167301489476</v>
          </cell>
          <cell r="HC177">
            <v>2.191545108375461</v>
          </cell>
          <cell r="HD177">
            <v>2.33230334868788</v>
          </cell>
          <cell r="HE177">
            <v>1.9709178943555676</v>
          </cell>
          <cell r="HF177">
            <v>1.9743640829332059</v>
          </cell>
          <cell r="HG177">
            <v>1.9687355920337941</v>
          </cell>
          <cell r="HH177">
            <v>5.223690386608581</v>
          </cell>
          <cell r="HI177">
            <v>5.2959225623071156</v>
          </cell>
          <cell r="HJ177">
            <v>4.895721265099531</v>
          </cell>
          <cell r="HK177">
            <v>5.941718106408954</v>
          </cell>
          <cell r="HL177">
            <v>8.842563381037504</v>
          </cell>
          <cell r="HM177">
            <v>4.104754961464532</v>
          </cell>
        </row>
        <row r="178">
          <cell r="GU178">
            <v>2002</v>
          </cell>
          <cell r="GV178" t="str">
            <v>---</v>
          </cell>
          <cell r="GW178" t="str">
            <v>---</v>
          </cell>
          <cell r="GX178" t="str">
            <v>---</v>
          </cell>
          <cell r="GY178" t="str">
            <v>---</v>
          </cell>
          <cell r="GZ178" t="str">
            <v>---</v>
          </cell>
          <cell r="HA178" t="str">
            <v>---</v>
          </cell>
          <cell r="HB178">
            <v>1.7437546625709215</v>
          </cell>
          <cell r="HC178">
            <v>1.757120733422604</v>
          </cell>
          <cell r="HD178">
            <v>1.1936739631640043</v>
          </cell>
          <cell r="HE178">
            <v>2.6489517878812188</v>
          </cell>
          <cell r="HF178">
            <v>2.2107296684138</v>
          </cell>
          <cell r="HG178">
            <v>2.807808003491542</v>
          </cell>
          <cell r="HH178">
            <v>3.881508377199859</v>
          </cell>
          <cell r="HI178">
            <v>3.923722461866429</v>
          </cell>
          <cell r="HJ178">
            <v>3.5873333595435044</v>
          </cell>
          <cell r="HK178">
            <v>4.495610759755803</v>
          </cell>
          <cell r="HL178">
            <v>3.9460111121442014</v>
          </cell>
          <cell r="HM178">
            <v>4.775243637488769</v>
          </cell>
        </row>
        <row r="179">
          <cell r="GU179">
            <v>2010</v>
          </cell>
          <cell r="GV179" t="str">
            <v>---</v>
          </cell>
          <cell r="GW179" t="str">
            <v>---</v>
          </cell>
          <cell r="GX179" t="str">
            <v>---</v>
          </cell>
          <cell r="GY179" t="str">
            <v>---</v>
          </cell>
          <cell r="GZ179" t="str">
            <v>---</v>
          </cell>
          <cell r="HA179" t="str">
            <v>---</v>
          </cell>
          <cell r="HB179">
            <v>3.75906620781159</v>
          </cell>
          <cell r="HC179">
            <v>3.8209272180007856</v>
          </cell>
          <cell r="HD179">
            <v>1.0281055151388898</v>
          </cell>
          <cell r="HE179">
            <v>6.955194000988965</v>
          </cell>
          <cell r="HF179">
            <v>1.9576486268836784</v>
          </cell>
          <cell r="HG179">
            <v>8.266619842583959</v>
          </cell>
          <cell r="HH179">
            <v>8.33841044968748</v>
          </cell>
          <cell r="HI179">
            <v>8.50832014158636</v>
          </cell>
          <cell r="HJ179">
            <v>2.2504854313792575</v>
          </cell>
          <cell r="HK179">
            <v>16.164058505580716</v>
          </cell>
          <cell r="HL179">
            <v>9.533017099308529</v>
          </cell>
          <cell r="HM179">
            <v>17.904136798917087</v>
          </cell>
        </row>
        <row r="180">
          <cell r="GU180">
            <v>2020</v>
          </cell>
          <cell r="GV180" t="str">
            <v>---</v>
          </cell>
          <cell r="GW180" t="str">
            <v>---</v>
          </cell>
          <cell r="GX180" t="str">
            <v>---</v>
          </cell>
          <cell r="GY180" t="str">
            <v>---</v>
          </cell>
          <cell r="GZ180" t="str">
            <v>---</v>
          </cell>
          <cell r="HA180" t="str">
            <v>---</v>
          </cell>
          <cell r="HB180">
            <v>1.3415513071384038</v>
          </cell>
          <cell r="HC180">
            <v>1.3497812692020583</v>
          </cell>
          <cell r="HD180">
            <v>1.0334787972489057</v>
          </cell>
          <cell r="HE180">
            <v>2.1514695498891996</v>
          </cell>
          <cell r="HF180">
            <v>2.246377173759507</v>
          </cell>
          <cell r="HG180">
            <v>2.0685893725458087</v>
          </cell>
          <cell r="HH180">
            <v>3.4612048186187008</v>
          </cell>
          <cell r="HI180">
            <v>3.479445123714014</v>
          </cell>
          <cell r="HJ180">
            <v>3.07687481537444</v>
          </cell>
          <cell r="HK180">
            <v>4.499507287138218</v>
          </cell>
          <cell r="HL180">
            <v>5.615469959641237</v>
          </cell>
          <cell r="HM180">
            <v>3.524535433175106</v>
          </cell>
        </row>
        <row r="181">
          <cell r="GU181">
            <v>2021</v>
          </cell>
          <cell r="GV181" t="str">
            <v>---</v>
          </cell>
          <cell r="GW181" t="str">
            <v>---</v>
          </cell>
          <cell r="GX181" t="str">
            <v>---</v>
          </cell>
          <cell r="GY181" t="str">
            <v>---</v>
          </cell>
          <cell r="GZ181" t="str">
            <v>---</v>
          </cell>
          <cell r="HA181" t="str">
            <v>---</v>
          </cell>
          <cell r="HB181">
            <v>1.0028915903850006</v>
          </cell>
          <cell r="HC181">
            <v>1.004187510582943</v>
          </cell>
          <cell r="HD181">
            <v>0.9388744023202129</v>
          </cell>
          <cell r="HE181">
            <v>1.203578049156335</v>
          </cell>
          <cell r="HF181">
            <v>1.5356400280630356</v>
          </cell>
          <cell r="HG181">
            <v>1.0446643294112241</v>
          </cell>
          <cell r="HH181">
            <v>2.4998991344261907</v>
          </cell>
          <cell r="HI181">
            <v>2.4989772537240404</v>
          </cell>
          <cell r="HJ181">
            <v>2.4417588609905563</v>
          </cell>
          <cell r="HK181">
            <v>2.6736228332385417</v>
          </cell>
          <cell r="HL181">
            <v>4.235840373711676</v>
          </cell>
          <cell r="HM181">
            <v>1.9259986443213428</v>
          </cell>
        </row>
        <row r="182">
          <cell r="GU182">
            <v>2022</v>
          </cell>
          <cell r="GV182" t="str">
            <v>---</v>
          </cell>
          <cell r="GW182" t="str">
            <v>---</v>
          </cell>
          <cell r="GX182" t="str">
            <v>---</v>
          </cell>
          <cell r="GY182" t="str">
            <v>---</v>
          </cell>
          <cell r="GZ182" t="str">
            <v>---</v>
          </cell>
          <cell r="HA182" t="str">
            <v>---</v>
          </cell>
          <cell r="HB182">
            <v>0.8345427788240202</v>
          </cell>
          <cell r="HC182">
            <v>0.8685125364871298</v>
          </cell>
          <cell r="HD182">
            <v>0.7762629436079497</v>
          </cell>
          <cell r="HE182">
            <v>1.7342579136625715</v>
          </cell>
          <cell r="HF182">
            <v>2.9958733045988337</v>
          </cell>
          <cell r="HG182">
            <v>0.21288297533495704</v>
          </cell>
          <cell r="HH182">
            <v>1.9373088255097617</v>
          </cell>
          <cell r="HI182">
            <v>2.0160542070107224</v>
          </cell>
          <cell r="HJ182">
            <v>1.9405696805277164</v>
          </cell>
          <cell r="HK182">
            <v>2.7197151531528667</v>
          </cell>
          <cell r="HL182">
            <v>4.7681659899724025</v>
          </cell>
          <cell r="HM182">
            <v>0.21549820712557186</v>
          </cell>
        </row>
        <row r="183">
          <cell r="GU183">
            <v>2023</v>
          </cell>
          <cell r="GV183" t="str">
            <v>---</v>
          </cell>
          <cell r="GW183" t="str">
            <v>---</v>
          </cell>
          <cell r="GX183" t="str">
            <v>---</v>
          </cell>
          <cell r="GY183" t="str">
            <v>---</v>
          </cell>
          <cell r="GZ183" t="str">
            <v>---</v>
          </cell>
          <cell r="HA183" t="str">
            <v>---</v>
          </cell>
          <cell r="HB183">
            <v>3.8805248422233505</v>
          </cell>
          <cell r="HC183">
            <v>3.8805248422233505</v>
          </cell>
          <cell r="HD183">
            <v>3.9195389234242333</v>
          </cell>
          <cell r="HE183">
            <v>3.878194523265379</v>
          </cell>
          <cell r="HF183">
            <v>2.7651984296932515</v>
          </cell>
          <cell r="HG183">
            <v>6.835899098531109</v>
          </cell>
          <cell r="HH183">
            <v>7.9571430522599975</v>
          </cell>
          <cell r="HI183">
            <v>7.9571430522599975</v>
          </cell>
          <cell r="HJ183">
            <v>6.848922765123144</v>
          </cell>
          <cell r="HK183">
            <v>8.02333736412525</v>
          </cell>
          <cell r="HL183">
            <v>6.8200133649407535</v>
          </cell>
          <cell r="HM183">
            <v>11.221076846076846</v>
          </cell>
        </row>
        <row r="184">
          <cell r="GU184">
            <v>2024</v>
          </cell>
          <cell r="GV184" t="str">
            <v>---</v>
          </cell>
          <cell r="GW184" t="str">
            <v>---</v>
          </cell>
          <cell r="GX184" t="str">
            <v>---</v>
          </cell>
          <cell r="GY184" t="str">
            <v>---</v>
          </cell>
          <cell r="GZ184" t="str">
            <v>---</v>
          </cell>
          <cell r="HA184" t="str">
            <v>---</v>
          </cell>
          <cell r="HB184">
            <v>1.7918355886472745</v>
          </cell>
          <cell r="HC184">
            <v>1.7918355886472745</v>
          </cell>
          <cell r="HD184">
            <v>1.6950121323670138</v>
          </cell>
          <cell r="HE184">
            <v>5.5967701410497925</v>
          </cell>
          <cell r="HF184">
            <v>4.084174483110606</v>
          </cell>
          <cell r="HG184">
            <v>6.881820732036473</v>
          </cell>
          <cell r="HH184">
            <v>7.589335411332517</v>
          </cell>
          <cell r="HI184">
            <v>7.589335411332517</v>
          </cell>
          <cell r="HJ184">
            <v>7.6222249755334275</v>
          </cell>
          <cell r="HK184">
            <v>6.296843372175721</v>
          </cell>
          <cell r="HL184">
            <v>5.60981419723678</v>
          </cell>
          <cell r="HM184">
            <v>6.880501871901244</v>
          </cell>
        </row>
        <row r="185">
          <cell r="GU185">
            <v>2025</v>
          </cell>
          <cell r="GV185" t="str">
            <v>---</v>
          </cell>
          <cell r="GW185" t="str">
            <v>---</v>
          </cell>
          <cell r="GX185" t="str">
            <v>---</v>
          </cell>
          <cell r="GY185" t="str">
            <v>---</v>
          </cell>
          <cell r="GZ185" t="str">
            <v>---</v>
          </cell>
          <cell r="HA185" t="str">
            <v>---</v>
          </cell>
          <cell r="HB185">
            <v>0.009706065962772386</v>
          </cell>
          <cell r="HC185">
            <v>0.01310230883001291</v>
          </cell>
          <cell r="HD185">
            <v>0.013113428783946696</v>
          </cell>
          <cell r="HE185">
            <v>0</v>
          </cell>
          <cell r="HF185">
            <v>0</v>
          </cell>
          <cell r="HG185" t="str">
            <v>---</v>
          </cell>
          <cell r="HH185">
            <v>2.0941206478765464</v>
          </cell>
          <cell r="HI185">
            <v>2.8269078471656317</v>
          </cell>
          <cell r="HJ185">
            <v>2.829310879579107</v>
          </cell>
          <cell r="HK185">
            <v>0</v>
          </cell>
          <cell r="HL185">
            <v>0</v>
          </cell>
          <cell r="HM185" t="str">
            <v>---</v>
          </cell>
        </row>
        <row r="186">
          <cell r="GU186">
            <v>2026</v>
          </cell>
          <cell r="GV186" t="str">
            <v>---</v>
          </cell>
          <cell r="GW186" t="str">
            <v>---</v>
          </cell>
          <cell r="GX186" t="str">
            <v>---</v>
          </cell>
          <cell r="GY186" t="str">
            <v>---</v>
          </cell>
          <cell r="GZ186" t="str">
            <v>---</v>
          </cell>
          <cell r="HA186" t="str">
            <v>---</v>
          </cell>
          <cell r="HB186">
            <v>0.8455047936849961</v>
          </cell>
          <cell r="HC186">
            <v>0.8803914748468324</v>
          </cell>
          <cell r="HD186">
            <v>0.7880286183329588</v>
          </cell>
          <cell r="HE186">
            <v>1.7342579136625715</v>
          </cell>
          <cell r="HF186">
            <v>2.9958733045988337</v>
          </cell>
          <cell r="HG186">
            <v>0.21288297533495704</v>
          </cell>
          <cell r="HH186">
            <v>1.9627215586031639</v>
          </cell>
          <cell r="HI186">
            <v>2.0435894994325747</v>
          </cell>
          <cell r="HJ186">
            <v>1.969960290945851</v>
          </cell>
          <cell r="HK186">
            <v>2.7197151531528667</v>
          </cell>
          <cell r="HL186">
            <v>4.7681659899724025</v>
          </cell>
          <cell r="HM186">
            <v>0.21549820712557186</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1.288831515515432</v>
          </cell>
          <cell r="HC188">
            <v>1.3266270827385187</v>
          </cell>
          <cell r="HD188">
            <v>1.2493676139881649</v>
          </cell>
          <cell r="HE188">
            <v>2.6077317423853623</v>
          </cell>
          <cell r="HF188">
            <v>3.207933341869868</v>
          </cell>
          <cell r="HG188">
            <v>1.938717822814998</v>
          </cell>
          <cell r="HH188">
            <v>4.802071359752082</v>
          </cell>
          <cell r="HI188">
            <v>4.9428044053189</v>
          </cell>
          <cell r="HJ188">
            <v>5.028869651164136</v>
          </cell>
          <cell r="HK188">
            <v>3.5234589483792336</v>
          </cell>
          <cell r="HL188">
            <v>4.928260238164391</v>
          </cell>
          <cell r="HM188">
            <v>1.9403239110226633</v>
          </cell>
        </row>
      </sheetData>
      <sheetData sheetId="112">
        <row r="15">
          <cell r="BK15">
            <v>28</v>
          </cell>
          <cell r="BL15">
            <v>0.30065141139134793</v>
          </cell>
          <cell r="BM15">
            <v>0.3011782273870392</v>
          </cell>
          <cell r="BN15">
            <v>0.2897362636479443</v>
          </cell>
          <cell r="BO15">
            <v>0.359903269551049</v>
          </cell>
          <cell r="BP15">
            <v>0.26758938869665516</v>
          </cell>
          <cell r="BQ15">
            <v>0.3810344536253189</v>
          </cell>
        </row>
        <row r="16">
          <cell r="BK16">
            <v>504</v>
          </cell>
          <cell r="BL16">
            <v>1.5566736488988777</v>
          </cell>
          <cell r="BM16">
            <v>1.5663458559671601</v>
          </cell>
          <cell r="BN16">
            <v>0.7443629793720647</v>
          </cell>
          <cell r="BO16">
            <v>2.470047022397728</v>
          </cell>
          <cell r="BP16">
            <v>2.5840743403747966</v>
          </cell>
          <cell r="BQ16">
            <v>2.4247631261064777</v>
          </cell>
        </row>
        <row r="17">
          <cell r="BK17">
            <v>55</v>
          </cell>
          <cell r="BL17">
            <v>0.5834965452008933</v>
          </cell>
          <cell r="BM17">
            <v>0.5834965452008933</v>
          </cell>
          <cell r="BN17">
            <v>0.44733731788060926</v>
          </cell>
          <cell r="BO17">
            <v>1.4497918686206308</v>
          </cell>
          <cell r="BP17">
            <v>2.74002566495567</v>
          </cell>
          <cell r="BQ17">
            <v>0.21611823759063023</v>
          </cell>
        </row>
        <row r="18">
          <cell r="BK18">
            <v>27</v>
          </cell>
          <cell r="BL18">
            <v>1.0824186950710786</v>
          </cell>
          <cell r="BM18">
            <v>1.09177296955698</v>
          </cell>
          <cell r="BN18">
            <v>0.9499824573727466</v>
          </cell>
          <cell r="BO18">
            <v>1.449690227902044</v>
          </cell>
          <cell r="BP18">
            <v>1.3980195894662206</v>
          </cell>
          <cell r="BQ18">
            <v>1.4938087140176124</v>
          </cell>
        </row>
        <row r="19">
          <cell r="BK19">
            <v>1</v>
          </cell>
          <cell r="BL19">
            <v>1.2655978327410977</v>
          </cell>
          <cell r="BM19">
            <v>1.2849037049431744</v>
          </cell>
          <cell r="BN19">
            <v>1.2665003990700685</v>
          </cell>
          <cell r="BO19">
            <v>1.3130679017787674</v>
          </cell>
          <cell r="BP19">
            <v>1.9199943545963458</v>
          </cell>
          <cell r="BQ19">
            <v>0.9373764265548413</v>
          </cell>
        </row>
        <row r="20">
          <cell r="BK20">
            <v>16</v>
          </cell>
          <cell r="BL20">
            <v>2.4086716417264387</v>
          </cell>
          <cell r="BM20">
            <v>2.432311649879273</v>
          </cell>
          <cell r="BN20">
            <v>2.69240828581837</v>
          </cell>
          <cell r="BO20">
            <v>1.9000319792407225</v>
          </cell>
          <cell r="BP20">
            <v>1.6749348606865209</v>
          </cell>
          <cell r="BQ20">
            <v>2.0341206308571196</v>
          </cell>
        </row>
        <row r="21">
          <cell r="BK21">
            <v>52</v>
          </cell>
          <cell r="BL21" t="str">
            <v>---</v>
          </cell>
          <cell r="BM21" t="str">
            <v>---</v>
          </cell>
          <cell r="BN21" t="str">
            <v>---</v>
          </cell>
          <cell r="BO21" t="str">
            <v>---</v>
          </cell>
          <cell r="BP21" t="str">
            <v>---</v>
          </cell>
          <cell r="BQ21" t="str">
            <v>---</v>
          </cell>
        </row>
        <row r="22">
          <cell r="BK22">
            <v>51</v>
          </cell>
          <cell r="BL22">
            <v>3.5652253476737936</v>
          </cell>
          <cell r="BM22">
            <v>3.5652253476737936</v>
          </cell>
          <cell r="BN22">
            <v>5.639580657191398</v>
          </cell>
          <cell r="BO22">
            <v>3.3958420918624137</v>
          </cell>
          <cell r="BP22">
            <v>2.9112512148572636</v>
          </cell>
          <cell r="BQ22">
            <v>4.388305758168772</v>
          </cell>
        </row>
        <row r="23">
          <cell r="BK23">
            <v>31</v>
          </cell>
          <cell r="BL23">
            <v>2.538381431749688</v>
          </cell>
          <cell r="BM23">
            <v>2.550767608620683</v>
          </cell>
          <cell r="BN23">
            <v>2.55174875089222</v>
          </cell>
          <cell r="BO23">
            <v>0</v>
          </cell>
          <cell r="BP23">
            <v>0</v>
          </cell>
          <cell r="BQ23" t="str">
            <v>---</v>
          </cell>
        </row>
        <row r="24">
          <cell r="BK24">
            <v>9</v>
          </cell>
          <cell r="BL24">
            <v>3.1272303028866535</v>
          </cell>
          <cell r="BM24">
            <v>3.1272303028866535</v>
          </cell>
          <cell r="BN24">
            <v>3.0696589221735877</v>
          </cell>
          <cell r="BO24">
            <v>4.257573699225649</v>
          </cell>
          <cell r="BP24">
            <v>3.574302575107296</v>
          </cell>
          <cell r="BQ24">
            <v>4.722970812588499</v>
          </cell>
        </row>
        <row r="25">
          <cell r="BK25">
            <v>39</v>
          </cell>
          <cell r="BL25">
            <v>1.2173057578349198</v>
          </cell>
          <cell r="BM25">
            <v>1.2178635638391078</v>
          </cell>
          <cell r="BN25">
            <v>1.0098965570555463</v>
          </cell>
          <cell r="BO25">
            <v>1.655474854085653</v>
          </cell>
          <cell r="BP25">
            <v>2.067782825690644</v>
          </cell>
          <cell r="BQ25">
            <v>1.445963275133131</v>
          </cell>
        </row>
        <row r="26">
          <cell r="BK26">
            <v>57</v>
          </cell>
          <cell r="BL26">
            <v>3.402285336370651</v>
          </cell>
          <cell r="BM26">
            <v>3.402285336370651</v>
          </cell>
          <cell r="BN26" t="str">
            <v>---</v>
          </cell>
          <cell r="BO26">
            <v>3.402285336370651</v>
          </cell>
          <cell r="BP26">
            <v>2.9534997300979358</v>
          </cell>
          <cell r="BQ26">
            <v>12.483745123537062</v>
          </cell>
        </row>
        <row r="27">
          <cell r="BK27">
            <v>56</v>
          </cell>
          <cell r="BL27">
            <v>0.31593085998420345</v>
          </cell>
          <cell r="BM27">
            <v>0.31593085998420345</v>
          </cell>
          <cell r="BN27">
            <v>0.31593085998420345</v>
          </cell>
          <cell r="BO27" t="str">
            <v>---</v>
          </cell>
          <cell r="BP27" t="str">
            <v>---</v>
          </cell>
          <cell r="BQ27" t="str">
            <v>---</v>
          </cell>
        </row>
        <row r="28">
          <cell r="BK28">
            <v>54</v>
          </cell>
          <cell r="BL28">
            <v>1.8006053730988565</v>
          </cell>
          <cell r="BM28">
            <v>1.8006053730988565</v>
          </cell>
          <cell r="BN28">
            <v>1.8006053730988565</v>
          </cell>
          <cell r="BO28" t="str">
            <v>---</v>
          </cell>
          <cell r="BP28" t="str">
            <v>---</v>
          </cell>
          <cell r="BQ28" t="str">
            <v>---</v>
          </cell>
        </row>
        <row r="29">
          <cell r="BK29">
            <v>53</v>
          </cell>
          <cell r="BL29">
            <v>4.333875685772353</v>
          </cell>
          <cell r="BM29">
            <v>4.333875685772353</v>
          </cell>
          <cell r="BN29">
            <v>1.8226002430133657</v>
          </cell>
          <cell r="BO29">
            <v>4.336914348220495</v>
          </cell>
          <cell r="BP29">
            <v>4.146225718353326</v>
          </cell>
          <cell r="BQ29">
            <v>7.10908052541405</v>
          </cell>
        </row>
        <row r="30">
          <cell r="BK30">
            <v>37</v>
          </cell>
          <cell r="BL30">
            <v>2.8893563517314074</v>
          </cell>
          <cell r="BM30">
            <v>2.905084178022472</v>
          </cell>
          <cell r="BN30">
            <v>3.066818611721438</v>
          </cell>
          <cell r="BO30">
            <v>2.71093229058623</v>
          </cell>
          <cell r="BP30">
            <v>2.5987034634103545</v>
          </cell>
          <cell r="BQ30">
            <v>2.7789603613848515</v>
          </cell>
        </row>
        <row r="31">
          <cell r="BK31">
            <v>14</v>
          </cell>
          <cell r="BL31">
            <v>2.8611668953376315</v>
          </cell>
          <cell r="BM31">
            <v>2.9194658328263796</v>
          </cell>
          <cell r="BN31">
            <v>2.1567471402567913</v>
          </cell>
          <cell r="BO31">
            <v>3.752512788463194</v>
          </cell>
          <cell r="BP31">
            <v>2.2097818689057056</v>
          </cell>
          <cell r="BQ31">
            <v>4.159265581366632</v>
          </cell>
        </row>
        <row r="32">
          <cell r="BK32">
            <v>49</v>
          </cell>
          <cell r="BL32">
            <v>1.366102687064492</v>
          </cell>
          <cell r="BM32">
            <v>1.3714412932039888</v>
          </cell>
          <cell r="BN32">
            <v>1.4890958229839772</v>
          </cell>
          <cell r="BO32">
            <v>0.978434945541677</v>
          </cell>
          <cell r="BP32">
            <v>0.7182268522869149</v>
          </cell>
          <cell r="BQ32">
            <v>1.1282437733078277</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3.3154057591049875</v>
          </cell>
          <cell r="BM35">
            <v>3.388240437384414</v>
          </cell>
          <cell r="BN35">
            <v>1.23889156887383</v>
          </cell>
          <cell r="BO35">
            <v>5.776256051043725</v>
          </cell>
          <cell r="BP35">
            <v>1.612336047076143</v>
          </cell>
          <cell r="BQ35">
            <v>6.784061525870951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58</v>
          </cell>
          <cell r="BL39" t="str">
            <v>---</v>
          </cell>
          <cell r="BM39" t="str">
            <v>---</v>
          </cell>
          <cell r="BN39" t="str">
            <v>---</v>
          </cell>
          <cell r="BO39" t="str">
            <v>---</v>
          </cell>
          <cell r="BP39" t="str">
            <v>---</v>
          </cell>
          <cell r="BQ39" t="str">
            <v>---</v>
          </cell>
        </row>
        <row r="40">
          <cell r="BK40">
            <v>17</v>
          </cell>
          <cell r="BL40">
            <v>13.813146981027332</v>
          </cell>
          <cell r="BM40">
            <v>14.172041209481531</v>
          </cell>
          <cell r="BN40">
            <v>14.172041209481531</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2.075466425393848</v>
          </cell>
          <cell r="BM44">
            <v>2.0970782205960385</v>
          </cell>
          <cell r="BN44">
            <v>1.6936129866330367</v>
          </cell>
          <cell r="BO44">
            <v>2.7329255357078814</v>
          </cell>
          <cell r="BP44">
            <v>2.1380419458483235</v>
          </cell>
          <cell r="BQ44">
            <v>3.0575969807614944</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0.9636202292305869</v>
          </cell>
          <cell r="BM53">
            <v>0.9715211481692548</v>
          </cell>
          <cell r="BN53">
            <v>0.8113863039542812</v>
          </cell>
          <cell r="BO53">
            <v>1.3130882751675252</v>
          </cell>
          <cell r="BP53">
            <v>1.3521729181831712</v>
          </cell>
          <cell r="BQ53">
            <v>1.2188436876717514</v>
          </cell>
        </row>
        <row r="54">
          <cell r="BK54">
            <v>960</v>
          </cell>
          <cell r="BL54">
            <v>2.3940708973677687</v>
          </cell>
          <cell r="BM54">
            <v>2.4108091868221497</v>
          </cell>
          <cell r="BN54">
            <v>2.185355723271805</v>
          </cell>
          <cell r="BO54">
            <v>2.7095938745896184</v>
          </cell>
          <cell r="BP54">
            <v>2.502078566573796</v>
          </cell>
          <cell r="BQ54">
            <v>2.8110927763630205</v>
          </cell>
        </row>
        <row r="55">
          <cell r="BK55">
            <v>1080</v>
          </cell>
          <cell r="BL55">
            <v>2.417209893493416</v>
          </cell>
          <cell r="BM55">
            <v>2.4477751610870837</v>
          </cell>
          <cell r="BN55">
            <v>2.097112110987962</v>
          </cell>
          <cell r="BO55">
            <v>2.9405467534377454</v>
          </cell>
          <cell r="BP55">
            <v>2.08173580944124</v>
          </cell>
          <cell r="BQ55">
            <v>3.371224713136514</v>
          </cell>
        </row>
        <row r="56">
          <cell r="BK56">
            <v>2000</v>
          </cell>
          <cell r="BL56">
            <v>1.9809109726900909</v>
          </cell>
          <cell r="BM56">
            <v>2.0011523419649784</v>
          </cell>
          <cell r="BN56">
            <v>1.9005917411327182</v>
          </cell>
          <cell r="BO56">
            <v>2.15647128459981</v>
          </cell>
          <cell r="BP56">
            <v>2.081974480535114</v>
          </cell>
          <cell r="BQ56">
            <v>2.1990523435446323</v>
          </cell>
        </row>
        <row r="57">
          <cell r="BK57">
            <v>2001</v>
          </cell>
          <cell r="BL57">
            <v>2.1727516773070885</v>
          </cell>
          <cell r="BM57">
            <v>2.194776080581189</v>
          </cell>
          <cell r="BN57">
            <v>2.299683994436511</v>
          </cell>
          <cell r="BO57">
            <v>2.037524515043344</v>
          </cell>
          <cell r="BP57">
            <v>2.1587358409581507</v>
          </cell>
          <cell r="BQ57">
            <v>1.9637700366285336</v>
          </cell>
        </row>
        <row r="58">
          <cell r="BK58">
            <v>2002</v>
          </cell>
          <cell r="BL58">
            <v>1.5875456901383165</v>
          </cell>
          <cell r="BM58">
            <v>1.6040331693801355</v>
          </cell>
          <cell r="BN58">
            <v>1.110855351572562</v>
          </cell>
          <cell r="BO58">
            <v>2.41453351509604</v>
          </cell>
          <cell r="BP58">
            <v>1.8922321412008742</v>
          </cell>
          <cell r="BQ58">
            <v>2.6741580765472537</v>
          </cell>
        </row>
        <row r="59">
          <cell r="BK59">
            <v>2010</v>
          </cell>
          <cell r="BL59">
            <v>3.3154057591049875</v>
          </cell>
          <cell r="BM59">
            <v>3.388240437384414</v>
          </cell>
          <cell r="BN59">
            <v>1.23889156887383</v>
          </cell>
          <cell r="BO59">
            <v>5.776256051043725</v>
          </cell>
          <cell r="BP59">
            <v>1.612336047076143</v>
          </cell>
          <cell r="BQ59">
            <v>6.784061525870951</v>
          </cell>
        </row>
        <row r="60">
          <cell r="BK60">
            <v>2020</v>
          </cell>
          <cell r="BL60">
            <v>1.4621092119623873</v>
          </cell>
          <cell r="BM60">
            <v>1.4645960447936006</v>
          </cell>
          <cell r="BN60">
            <v>1.1564815039902012</v>
          </cell>
          <cell r="BO60">
            <v>2.2006840107817744</v>
          </cell>
          <cell r="BP60">
            <v>2.6620993811536855</v>
          </cell>
          <cell r="BQ60">
            <v>1.7407715666412167</v>
          </cell>
        </row>
        <row r="61">
          <cell r="BK61">
            <v>2021</v>
          </cell>
          <cell r="BL61">
            <v>1.0088321467226669</v>
          </cell>
          <cell r="BM61">
            <v>1.0105846852728075</v>
          </cell>
          <cell r="BN61">
            <v>0.9237488053961844</v>
          </cell>
          <cell r="BO61">
            <v>1.2651913970332227</v>
          </cell>
          <cell r="BP61">
            <v>1.5059345505998525</v>
          </cell>
          <cell r="BQ61">
            <v>1.1531115001486996</v>
          </cell>
        </row>
        <row r="62">
          <cell r="BK62">
            <v>2022</v>
          </cell>
          <cell r="BL62">
            <v>0.7431531394454682</v>
          </cell>
          <cell r="BM62">
            <v>0.7436221050462342</v>
          </cell>
          <cell r="BN62">
            <v>0.6889355470745926</v>
          </cell>
          <cell r="BO62">
            <v>1.4487901818466733</v>
          </cell>
          <cell r="BP62">
            <v>2.7361554031424284</v>
          </cell>
          <cell r="BQ62">
            <v>0.21611823759063023</v>
          </cell>
        </row>
        <row r="63">
          <cell r="BK63">
            <v>2023</v>
          </cell>
          <cell r="BL63">
            <v>3.784546299866192</v>
          </cell>
          <cell r="BM63">
            <v>3.784546299866192</v>
          </cell>
          <cell r="BN63">
            <v>5.607313440501258</v>
          </cell>
          <cell r="BO63">
            <v>3.7003362130124167</v>
          </cell>
          <cell r="BP63">
            <v>3.389446535619685</v>
          </cell>
          <cell r="BQ63">
            <v>4.867778833330701</v>
          </cell>
        </row>
        <row r="64">
          <cell r="BK64">
            <v>2024</v>
          </cell>
          <cell r="BL64">
            <v>2.4045023428223082</v>
          </cell>
          <cell r="BM64">
            <v>2.4045023428223082</v>
          </cell>
          <cell r="BN64">
            <v>2.3626984545339758</v>
          </cell>
          <cell r="BO64">
            <v>4.257573699225649</v>
          </cell>
          <cell r="BP64">
            <v>3.574302575107296</v>
          </cell>
          <cell r="BQ64">
            <v>4.722970812588499</v>
          </cell>
        </row>
        <row r="65">
          <cell r="BK65">
            <v>2025</v>
          </cell>
          <cell r="BL65">
            <v>7.686646496034018</v>
          </cell>
          <cell r="BM65">
            <v>8.319238484836564</v>
          </cell>
          <cell r="BN65">
            <v>8.32455941826483</v>
          </cell>
          <cell r="BO65">
            <v>0</v>
          </cell>
          <cell r="BP65">
            <v>0</v>
          </cell>
          <cell r="BQ65" t="str">
            <v>---</v>
          </cell>
        </row>
        <row r="66">
          <cell r="BK66">
            <v>2026</v>
          </cell>
          <cell r="BL66">
            <v>0.7502860252115966</v>
          </cell>
          <cell r="BM66">
            <v>0.7507640393030616</v>
          </cell>
          <cell r="BN66">
            <v>0.696070705424574</v>
          </cell>
          <cell r="BO66">
            <v>1.4487901818466733</v>
          </cell>
          <cell r="BP66">
            <v>2.7361554031424284</v>
          </cell>
          <cell r="BQ66">
            <v>0.21611823759063023</v>
          </cell>
        </row>
        <row r="67">
          <cell r="BK67">
            <v>2027</v>
          </cell>
          <cell r="BL67">
            <v>0</v>
          </cell>
          <cell r="BM67">
            <v>0</v>
          </cell>
          <cell r="BN67">
            <v>0</v>
          </cell>
          <cell r="BO67" t="str">
            <v>---</v>
          </cell>
          <cell r="BP67" t="str">
            <v>---</v>
          </cell>
          <cell r="BQ67" t="str">
            <v>---</v>
          </cell>
        </row>
        <row r="68">
          <cell r="BK68">
            <v>2050</v>
          </cell>
          <cell r="BL68">
            <v>1.699470653148493</v>
          </cell>
          <cell r="BM68">
            <v>1.703877536908343</v>
          </cell>
          <cell r="BN68">
            <v>1.6874044825910435</v>
          </cell>
          <cell r="BO68">
            <v>2.031444802355822</v>
          </cell>
          <cell r="BP68">
            <v>2.8834429169157203</v>
          </cell>
          <cell r="BQ68">
            <v>1.2701227393631227</v>
          </cell>
        </row>
        <row r="75">
          <cell r="BK75">
            <v>28</v>
          </cell>
          <cell r="BL75">
            <v>0.31013094417643006</v>
          </cell>
          <cell r="BM75">
            <v>0.31066769705115477</v>
          </cell>
          <cell r="BN75">
            <v>0.2977785898910075</v>
          </cell>
          <cell r="BO75">
            <v>0.37770656155759325</v>
          </cell>
          <cell r="BP75">
            <v>0.2489680927733735</v>
          </cell>
          <cell r="BQ75">
            <v>0.4073179448097102</v>
          </cell>
        </row>
        <row r="76">
          <cell r="BK76">
            <v>504</v>
          </cell>
          <cell r="BL76">
            <v>1.5057385733501092</v>
          </cell>
          <cell r="BM76">
            <v>1.5142466140128015</v>
          </cell>
          <cell r="BN76">
            <v>0.7119403813820295</v>
          </cell>
          <cell r="BO76">
            <v>2.4127972706483067</v>
          </cell>
          <cell r="BP76">
            <v>2.520243382572076</v>
          </cell>
          <cell r="BQ76">
            <v>2.3694966188639794</v>
          </cell>
        </row>
        <row r="77">
          <cell r="BK77">
            <v>55</v>
          </cell>
          <cell r="BL77">
            <v>0.6056497550513203</v>
          </cell>
          <cell r="BM77">
            <v>0.6056497550513203</v>
          </cell>
          <cell r="BN77">
            <v>0.47257112341714275</v>
          </cell>
          <cell r="BO77">
            <v>1.3685704100818485</v>
          </cell>
          <cell r="BP77">
            <v>2.612868047982552</v>
          </cell>
          <cell r="BQ77">
            <v>0.21670659811021076</v>
          </cell>
        </row>
        <row r="78">
          <cell r="BK78">
            <v>27</v>
          </cell>
          <cell r="BL78">
            <v>1.0121381345755993</v>
          </cell>
          <cell r="BM78">
            <v>1.0164535263802579</v>
          </cell>
          <cell r="BN78">
            <v>0.8603722407205073</v>
          </cell>
          <cell r="BO78">
            <v>1.41097258367846</v>
          </cell>
          <cell r="BP78">
            <v>1.3373605245832891</v>
          </cell>
          <cell r="BQ78">
            <v>1.4746579021317312</v>
          </cell>
        </row>
        <row r="79">
          <cell r="BK79">
            <v>1</v>
          </cell>
          <cell r="BL79">
            <v>1.2448056313589841</v>
          </cell>
          <cell r="BM79">
            <v>1.268581065654367</v>
          </cell>
          <cell r="BN79">
            <v>1.2853525180877476</v>
          </cell>
          <cell r="BO79">
            <v>1.242677688645001</v>
          </cell>
          <cell r="BP79">
            <v>1.7817894627921445</v>
          </cell>
          <cell r="BQ79">
            <v>0.9089400651365243</v>
          </cell>
        </row>
        <row r="80">
          <cell r="BK80">
            <v>16</v>
          </cell>
          <cell r="BL80">
            <v>2.582623613858027</v>
          </cell>
          <cell r="BM80">
            <v>2.6170230870573397</v>
          </cell>
          <cell r="BN80">
            <v>2.944216159450884</v>
          </cell>
          <cell r="BO80">
            <v>1.9578448588680293</v>
          </cell>
          <cell r="BP80">
            <v>1.7120107742831812</v>
          </cell>
          <cell r="BQ80">
            <v>2.1043880162541937</v>
          </cell>
        </row>
        <row r="81">
          <cell r="BK81">
            <v>52</v>
          </cell>
          <cell r="BL81" t="str">
            <v>---</v>
          </cell>
          <cell r="BM81" t="str">
            <v>---</v>
          </cell>
          <cell r="BN81" t="str">
            <v>---</v>
          </cell>
          <cell r="BO81" t="str">
            <v>---</v>
          </cell>
          <cell r="BP81" t="str">
            <v>---</v>
          </cell>
          <cell r="BQ81" t="str">
            <v>---</v>
          </cell>
        </row>
        <row r="82">
          <cell r="BK82">
            <v>51</v>
          </cell>
          <cell r="BL82">
            <v>3.502091735764924</v>
          </cell>
          <cell r="BM82">
            <v>3.502091735764924</v>
          </cell>
          <cell r="BN82">
            <v>5.683814434061308</v>
          </cell>
          <cell r="BO82">
            <v>3.3244017761523192</v>
          </cell>
          <cell r="BP82">
            <v>2.791772625657492</v>
          </cell>
          <cell r="BQ82">
            <v>4.414704676016808</v>
          </cell>
        </row>
        <row r="83">
          <cell r="BK83">
            <v>31</v>
          </cell>
          <cell r="BL83">
            <v>2.281661439741014</v>
          </cell>
          <cell r="BM83">
            <v>2.5492800251900354</v>
          </cell>
          <cell r="BN83">
            <v>2.5500006057008564</v>
          </cell>
          <cell r="BO83">
            <v>0</v>
          </cell>
          <cell r="BP83">
            <v>0</v>
          </cell>
          <cell r="BQ83" t="str">
            <v>---</v>
          </cell>
        </row>
        <row r="84">
          <cell r="BK84">
            <v>9</v>
          </cell>
          <cell r="BL84">
            <v>3.062335711603455</v>
          </cell>
          <cell r="BM84">
            <v>3.062335711603455</v>
          </cell>
          <cell r="BN84">
            <v>3.0137570139884615</v>
          </cell>
          <cell r="BO84">
            <v>3.991256476683938</v>
          </cell>
          <cell r="BP84">
            <v>3.0029039070749737</v>
          </cell>
          <cell r="BQ84">
            <v>4.6749452154857565</v>
          </cell>
        </row>
        <row r="85">
          <cell r="BK85">
            <v>39</v>
          </cell>
          <cell r="BL85">
            <v>1.1827514772341536</v>
          </cell>
          <cell r="BM85">
            <v>1.1951938927019932</v>
          </cell>
          <cell r="BN85">
            <v>0.9721616261774914</v>
          </cell>
          <cell r="BO85">
            <v>1.6640359685650248</v>
          </cell>
          <cell r="BP85">
            <v>2.123610643314247</v>
          </cell>
          <cell r="BQ85">
            <v>1.4268909939652197</v>
          </cell>
        </row>
        <row r="86">
          <cell r="BK86">
            <v>57</v>
          </cell>
          <cell r="BL86">
            <v>3.0490564286239215</v>
          </cell>
          <cell r="BM86">
            <v>3.0490564286239215</v>
          </cell>
          <cell r="BN86" t="str">
            <v>---</v>
          </cell>
          <cell r="BO86">
            <v>3.0490564286239215</v>
          </cell>
          <cell r="BP86">
            <v>2.7861470178507792</v>
          </cell>
          <cell r="BQ86">
            <v>8.644316125140051</v>
          </cell>
        </row>
        <row r="87">
          <cell r="BK87">
            <v>56</v>
          </cell>
          <cell r="BL87">
            <v>0.3336564510123641</v>
          </cell>
          <cell r="BM87">
            <v>0.3336564510123641</v>
          </cell>
          <cell r="BN87">
            <v>0.3336564510123641</v>
          </cell>
          <cell r="BO87" t="str">
            <v>---</v>
          </cell>
          <cell r="BP87" t="str">
            <v>---</v>
          </cell>
          <cell r="BQ87" t="str">
            <v>---</v>
          </cell>
        </row>
        <row r="88">
          <cell r="BK88">
            <v>54</v>
          </cell>
          <cell r="BL88">
            <v>1.5516014861897556</v>
          </cell>
          <cell r="BM88">
            <v>1.5682861159374155</v>
          </cell>
          <cell r="BN88">
            <v>1.5682861159374155</v>
          </cell>
          <cell r="BO88" t="str">
            <v>---</v>
          </cell>
          <cell r="BP88" t="str">
            <v>---</v>
          </cell>
          <cell r="BQ88" t="str">
            <v>---</v>
          </cell>
        </row>
        <row r="89">
          <cell r="BK89">
            <v>53</v>
          </cell>
          <cell r="BL89">
            <v>4.138505925721919</v>
          </cell>
          <cell r="BM89">
            <v>4.138505925721919</v>
          </cell>
          <cell r="BN89">
            <v>1.0895883777239708</v>
          </cell>
          <cell r="BO89">
            <v>4.142219495902903</v>
          </cell>
          <cell r="BP89">
            <v>3.907744068461986</v>
          </cell>
          <cell r="BQ89">
            <v>7.531218667395861</v>
          </cell>
        </row>
        <row r="90">
          <cell r="BK90">
            <v>37</v>
          </cell>
          <cell r="BL90">
            <v>2.890310511297949</v>
          </cell>
          <cell r="BM90">
            <v>2.9105871658113838</v>
          </cell>
          <cell r="BN90">
            <v>3.105808126240825</v>
          </cell>
          <cell r="BO90">
            <v>2.67443308548702</v>
          </cell>
          <cell r="BP90">
            <v>2.5445160624370327</v>
          </cell>
          <cell r="BQ90">
            <v>2.7537073927405253</v>
          </cell>
        </row>
        <row r="91">
          <cell r="BK91">
            <v>14</v>
          </cell>
          <cell r="BL91">
            <v>2.9933844004331727</v>
          </cell>
          <cell r="BM91">
            <v>3.05594992535262</v>
          </cell>
          <cell r="BN91">
            <v>2.219315512652216</v>
          </cell>
          <cell r="BO91">
            <v>4.006573409470942</v>
          </cell>
          <cell r="BP91">
            <v>2.0173211426068627</v>
          </cell>
          <cell r="BQ91">
            <v>4.528273440949375</v>
          </cell>
        </row>
        <row r="92">
          <cell r="BK92">
            <v>49</v>
          </cell>
          <cell r="BL92">
            <v>1.2624417598298112</v>
          </cell>
          <cell r="BM92">
            <v>1.2661651397884572</v>
          </cell>
          <cell r="BN92">
            <v>1.3332110999944164</v>
          </cell>
          <cell r="BO92">
            <v>1.0467882241262467</v>
          </cell>
          <cell r="BP92">
            <v>0.7793175078239241</v>
          </cell>
          <cell r="BQ92">
            <v>1.1980943361583285</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3.2788320635439288</v>
          </cell>
          <cell r="BM95">
            <v>3.3450663282161166</v>
          </cell>
          <cell r="BN95">
            <v>1.1155119302760284</v>
          </cell>
          <cell r="BO95">
            <v>5.861695321507901</v>
          </cell>
          <cell r="BP95">
            <v>1.5857175378736557</v>
          </cell>
          <cell r="BQ95">
            <v>6.912092271386111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58</v>
          </cell>
          <cell r="BL99" t="str">
            <v>---</v>
          </cell>
          <cell r="BM99" t="str">
            <v>---</v>
          </cell>
          <cell r="BN99" t="str">
            <v>---</v>
          </cell>
          <cell r="BO99" t="str">
            <v>---</v>
          </cell>
          <cell r="BP99" t="str">
            <v>---</v>
          </cell>
          <cell r="BQ99" t="str">
            <v>---</v>
          </cell>
        </row>
        <row r="100">
          <cell r="BK100">
            <v>17</v>
          </cell>
          <cell r="BL100">
            <v>11.522456792520876</v>
          </cell>
          <cell r="BM100">
            <v>13.316341252284314</v>
          </cell>
          <cell r="BN100">
            <v>13.316341252284314</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2.0717079964046388</v>
          </cell>
          <cell r="BM104">
            <v>2.0968556954025677</v>
          </cell>
          <cell r="BN104">
            <v>1.698214667849186</v>
          </cell>
          <cell r="BO104">
            <v>2.7276864518245874</v>
          </cell>
          <cell r="BP104">
            <v>2.068683420139422</v>
          </cell>
          <cell r="BQ104">
            <v>3.0905331538949516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0.8746783619135392</v>
          </cell>
          <cell r="BM113">
            <v>0.879860122224495</v>
          </cell>
          <cell r="BN113">
            <v>0.7050225587754194</v>
          </cell>
          <cell r="BO113">
            <v>1.2561919287139436</v>
          </cell>
          <cell r="BP113">
            <v>1.2569168251772436</v>
          </cell>
          <cell r="BQ113">
            <v>1.2544245650092662</v>
          </cell>
        </row>
        <row r="114">
          <cell r="BK114">
            <v>960</v>
          </cell>
          <cell r="BL114">
            <v>2.3894658500143087</v>
          </cell>
          <cell r="BM114">
            <v>2.4155901611269552</v>
          </cell>
          <cell r="BN114">
            <v>2.190295568936989</v>
          </cell>
          <cell r="BO114">
            <v>2.7175939453728053</v>
          </cell>
          <cell r="BP114">
            <v>2.4451233784351896</v>
          </cell>
          <cell r="BQ114">
            <v>2.8518746405264963</v>
          </cell>
        </row>
        <row r="115">
          <cell r="BK115">
            <v>1080</v>
          </cell>
          <cell r="BL115">
            <v>2.435123027436074</v>
          </cell>
          <cell r="BM115">
            <v>2.470571674473148</v>
          </cell>
          <cell r="BN115">
            <v>2.1437906889331213</v>
          </cell>
          <cell r="BO115">
            <v>2.931919178284733</v>
          </cell>
          <cell r="BP115">
            <v>2.0223263134736142</v>
          </cell>
          <cell r="BQ115">
            <v>3.3910263691651816</v>
          </cell>
        </row>
        <row r="116">
          <cell r="BK116">
            <v>2000</v>
          </cell>
          <cell r="BL116">
            <v>1.9959019075511626</v>
          </cell>
          <cell r="BM116">
            <v>2.018672275707788</v>
          </cell>
          <cell r="BN116">
            <v>1.9375751564039736</v>
          </cell>
          <cell r="BO116">
            <v>2.144701926919063</v>
          </cell>
          <cell r="BP116">
            <v>2.0102266801823285</v>
          </cell>
          <cell r="BQ116">
            <v>2.222009814289127</v>
          </cell>
        </row>
        <row r="117">
          <cell r="BK117">
            <v>2001</v>
          </cell>
          <cell r="BL117">
            <v>2.2071300910965452</v>
          </cell>
          <cell r="BM117">
            <v>2.235917574039716</v>
          </cell>
          <cell r="BN117">
            <v>2.387564428189942</v>
          </cell>
          <cell r="BO117">
            <v>2.008292218941433</v>
          </cell>
          <cell r="BP117">
            <v>2.093944972924419</v>
          </cell>
          <cell r="BQ117">
            <v>1.9560157084984784</v>
          </cell>
        </row>
        <row r="118">
          <cell r="BK118">
            <v>2002</v>
          </cell>
          <cell r="BL118">
            <v>1.5671160177264671</v>
          </cell>
          <cell r="BM118">
            <v>1.5798205909433447</v>
          </cell>
          <cell r="BN118">
            <v>1.065018675070347</v>
          </cell>
          <cell r="BO118">
            <v>2.4386969017198576</v>
          </cell>
          <cell r="BP118">
            <v>1.8060360981585504</v>
          </cell>
          <cell r="BQ118">
            <v>2.7572784647010606</v>
          </cell>
        </row>
        <row r="119">
          <cell r="BK119">
            <v>2010</v>
          </cell>
          <cell r="BL119">
            <v>3.2788320635439288</v>
          </cell>
          <cell r="BM119">
            <v>3.3450663282161166</v>
          </cell>
          <cell r="BN119">
            <v>1.1155119302760284</v>
          </cell>
          <cell r="BO119">
            <v>5.861695321507901</v>
          </cell>
          <cell r="BP119">
            <v>1.5857175378736557</v>
          </cell>
          <cell r="BQ119">
            <v>6.912092271386111</v>
          </cell>
        </row>
        <row r="120">
          <cell r="BK120">
            <v>2020</v>
          </cell>
          <cell r="BL120">
            <v>1.4052034882523796</v>
          </cell>
          <cell r="BM120">
            <v>1.4175688008528187</v>
          </cell>
          <cell r="BN120">
            <v>1.0996930355000558</v>
          </cell>
          <cell r="BO120">
            <v>2.165713425297712</v>
          </cell>
          <cell r="BP120">
            <v>2.578305033865818</v>
          </cell>
          <cell r="BQ120">
            <v>1.7495012701465336</v>
          </cell>
        </row>
        <row r="121">
          <cell r="BK121">
            <v>2021</v>
          </cell>
          <cell r="BL121">
            <v>0.9663884369693441</v>
          </cell>
          <cell r="BM121">
            <v>0.9722780059378914</v>
          </cell>
          <cell r="BN121">
            <v>0.8637331394434268</v>
          </cell>
          <cell r="BO121">
            <v>1.2898548046038583</v>
          </cell>
          <cell r="BP121">
            <v>1.5595893657625581</v>
          </cell>
          <cell r="BQ121">
            <v>1.1635263215964864</v>
          </cell>
        </row>
        <row r="122">
          <cell r="BK122">
            <v>2022</v>
          </cell>
          <cell r="BL122">
            <v>0.7561685828641824</v>
          </cell>
          <cell r="BM122">
            <v>0.7680282596397586</v>
          </cell>
          <cell r="BN122">
            <v>0.7177969775306732</v>
          </cell>
          <cell r="BO122">
            <v>1.367901131068402</v>
          </cell>
          <cell r="BP122">
            <v>2.6102113443242065</v>
          </cell>
          <cell r="BQ122">
            <v>0.21670659811021076</v>
          </cell>
        </row>
        <row r="123">
          <cell r="BK123">
            <v>2023</v>
          </cell>
          <cell r="BL123">
            <v>3.644303943770836</v>
          </cell>
          <cell r="BM123">
            <v>3.644303943770836</v>
          </cell>
          <cell r="BN123">
            <v>5.644704160611775</v>
          </cell>
          <cell r="BO123">
            <v>3.5526583556312907</v>
          </cell>
          <cell r="BP123">
            <v>3.2135928648923637</v>
          </cell>
          <cell r="BQ123">
            <v>4.834072743520195</v>
          </cell>
        </row>
        <row r="124">
          <cell r="BK124">
            <v>2024</v>
          </cell>
          <cell r="BL124">
            <v>2.2327653661350615</v>
          </cell>
          <cell r="BM124">
            <v>2.2458856753927594</v>
          </cell>
          <cell r="BN124">
            <v>2.2056393927382225</v>
          </cell>
          <cell r="BO124">
            <v>3.991256476683938</v>
          </cell>
          <cell r="BP124">
            <v>3.0029039070749737</v>
          </cell>
          <cell r="BQ124">
            <v>4.6749452154857565</v>
          </cell>
        </row>
        <row r="125">
          <cell r="BK125">
            <v>2025</v>
          </cell>
          <cell r="BL125">
            <v>5.373603555233554</v>
          </cell>
          <cell r="BM125">
            <v>7.759780293689049</v>
          </cell>
          <cell r="BN125">
            <v>7.764567326566092</v>
          </cell>
          <cell r="BO125">
            <v>0</v>
          </cell>
          <cell r="BP125">
            <v>0</v>
          </cell>
          <cell r="BQ125" t="str">
            <v>---</v>
          </cell>
        </row>
        <row r="126">
          <cell r="BK126">
            <v>2026</v>
          </cell>
          <cell r="BL126">
            <v>0.7636607409784927</v>
          </cell>
          <cell r="BM126">
            <v>0.77575847456703</v>
          </cell>
          <cell r="BN126">
            <v>0.7256331844415256</v>
          </cell>
          <cell r="BO126">
            <v>1.367901131068402</v>
          </cell>
          <cell r="BP126">
            <v>2.6102113443242065</v>
          </cell>
          <cell r="BQ126">
            <v>0.21670659811021076</v>
          </cell>
        </row>
        <row r="127">
          <cell r="BK127">
            <v>2027</v>
          </cell>
          <cell r="BL127">
            <v>0</v>
          </cell>
          <cell r="BM127">
            <v>0</v>
          </cell>
          <cell r="BN127">
            <v>0</v>
          </cell>
          <cell r="BO127" t="str">
            <v>---</v>
          </cell>
          <cell r="BP127" t="str">
            <v>---</v>
          </cell>
          <cell r="BQ127" t="str">
            <v>---</v>
          </cell>
        </row>
        <row r="128">
          <cell r="BK128">
            <v>2050</v>
          </cell>
          <cell r="BL128">
            <v>1.619494619842711</v>
          </cell>
          <cell r="BM128">
            <v>1.6584565272630458</v>
          </cell>
          <cell r="BN128">
            <v>1.6453153359530563</v>
          </cell>
          <cell r="BO128">
            <v>1.9066797587941928</v>
          </cell>
          <cell r="BP128">
            <v>2.678943173572202</v>
          </cell>
          <cell r="BQ128">
            <v>1.231834341670305</v>
          </cell>
        </row>
        <row r="135">
          <cell r="BK135">
            <v>28</v>
          </cell>
          <cell r="BL135">
            <v>0</v>
          </cell>
          <cell r="BM135">
            <v>0</v>
          </cell>
          <cell r="BN135">
            <v>0</v>
          </cell>
          <cell r="BO135">
            <v>0</v>
          </cell>
          <cell r="BP135">
            <v>0</v>
          </cell>
          <cell r="BQ135">
            <v>0</v>
          </cell>
        </row>
        <row r="136">
          <cell r="BK136">
            <v>504</v>
          </cell>
          <cell r="BL136">
            <v>0</v>
          </cell>
          <cell r="BM136">
            <v>0</v>
          </cell>
          <cell r="BN136">
            <v>0</v>
          </cell>
          <cell r="BO136">
            <v>0</v>
          </cell>
          <cell r="BP136">
            <v>0</v>
          </cell>
          <cell r="BQ136">
            <v>0</v>
          </cell>
        </row>
        <row r="137">
          <cell r="BK137">
            <v>55</v>
          </cell>
          <cell r="BL137">
            <v>0</v>
          </cell>
          <cell r="BM137">
            <v>0</v>
          </cell>
          <cell r="BN137">
            <v>0</v>
          </cell>
          <cell r="BO137">
            <v>0</v>
          </cell>
          <cell r="BP137">
            <v>0</v>
          </cell>
          <cell r="BQ137">
            <v>0</v>
          </cell>
        </row>
        <row r="138">
          <cell r="BK138">
            <v>27</v>
          </cell>
          <cell r="BL138">
            <v>0</v>
          </cell>
          <cell r="BM138">
            <v>0</v>
          </cell>
          <cell r="BN138">
            <v>0</v>
          </cell>
          <cell r="BO138">
            <v>0</v>
          </cell>
          <cell r="BP138">
            <v>0</v>
          </cell>
          <cell r="BQ138">
            <v>0</v>
          </cell>
        </row>
        <row r="139">
          <cell r="BK139">
            <v>1</v>
          </cell>
          <cell r="BL139">
            <v>0</v>
          </cell>
          <cell r="BM139">
            <v>0</v>
          </cell>
          <cell r="BN139">
            <v>0</v>
          </cell>
          <cell r="BO139">
            <v>0</v>
          </cell>
          <cell r="BP139">
            <v>0</v>
          </cell>
          <cell r="BQ139">
            <v>0</v>
          </cell>
        </row>
        <row r="140">
          <cell r="BK140">
            <v>16</v>
          </cell>
          <cell r="BL140">
            <v>0</v>
          </cell>
          <cell r="BM140">
            <v>0</v>
          </cell>
          <cell r="BN140">
            <v>0</v>
          </cell>
          <cell r="BO140">
            <v>0</v>
          </cell>
          <cell r="BP140">
            <v>0</v>
          </cell>
          <cell r="BQ140">
            <v>0</v>
          </cell>
        </row>
        <row r="141">
          <cell r="BK141">
            <v>52</v>
          </cell>
          <cell r="BL141" t="str">
            <v>---</v>
          </cell>
          <cell r="BM141" t="str">
            <v>---</v>
          </cell>
          <cell r="BN141" t="str">
            <v>---</v>
          </cell>
          <cell r="BO141" t="str">
            <v>---</v>
          </cell>
          <cell r="BP141" t="str">
            <v>---</v>
          </cell>
          <cell r="BQ141" t="str">
            <v>---</v>
          </cell>
        </row>
        <row r="142">
          <cell r="BK142">
            <v>51</v>
          </cell>
          <cell r="BL142">
            <v>0</v>
          </cell>
          <cell r="BM142">
            <v>0</v>
          </cell>
          <cell r="BN142">
            <v>0</v>
          </cell>
          <cell r="BO142">
            <v>0</v>
          </cell>
          <cell r="BP142">
            <v>0</v>
          </cell>
          <cell r="BQ142">
            <v>0</v>
          </cell>
        </row>
        <row r="143">
          <cell r="BK143">
            <v>31</v>
          </cell>
          <cell r="BL143">
            <v>0</v>
          </cell>
          <cell r="BM143">
            <v>0</v>
          </cell>
          <cell r="BN143">
            <v>0</v>
          </cell>
          <cell r="BO143">
            <v>0</v>
          </cell>
          <cell r="BP143">
            <v>0</v>
          </cell>
          <cell r="BQ143" t="str">
            <v>---</v>
          </cell>
        </row>
        <row r="144">
          <cell r="BK144">
            <v>9</v>
          </cell>
          <cell r="BL144">
            <v>0</v>
          </cell>
          <cell r="BM144">
            <v>0</v>
          </cell>
          <cell r="BN144">
            <v>0</v>
          </cell>
          <cell r="BO144">
            <v>0</v>
          </cell>
          <cell r="BP144">
            <v>0</v>
          </cell>
          <cell r="BQ144">
            <v>0</v>
          </cell>
        </row>
        <row r="145">
          <cell r="BK145">
            <v>39</v>
          </cell>
          <cell r="BL145">
            <v>0</v>
          </cell>
          <cell r="BM145">
            <v>0</v>
          </cell>
          <cell r="BN145">
            <v>0</v>
          </cell>
          <cell r="BO145">
            <v>0</v>
          </cell>
          <cell r="BP145">
            <v>0</v>
          </cell>
          <cell r="BQ145">
            <v>0</v>
          </cell>
        </row>
        <row r="146">
          <cell r="BK146">
            <v>57</v>
          </cell>
          <cell r="BL146">
            <v>0</v>
          </cell>
          <cell r="BM146">
            <v>0</v>
          </cell>
          <cell r="BN146" t="str">
            <v>---</v>
          </cell>
          <cell r="BO146">
            <v>0</v>
          </cell>
          <cell r="BP146">
            <v>0</v>
          </cell>
          <cell r="BQ146">
            <v>0</v>
          </cell>
        </row>
        <row r="147">
          <cell r="BK147">
            <v>56</v>
          </cell>
          <cell r="BL147">
            <v>0</v>
          </cell>
          <cell r="BM147">
            <v>0</v>
          </cell>
          <cell r="BN147">
            <v>0</v>
          </cell>
          <cell r="BO147" t="str">
            <v>---</v>
          </cell>
          <cell r="BP147" t="str">
            <v>---</v>
          </cell>
          <cell r="BQ147" t="str">
            <v>---</v>
          </cell>
        </row>
        <row r="148">
          <cell r="BK148">
            <v>54</v>
          </cell>
          <cell r="BL148">
            <v>0</v>
          </cell>
          <cell r="BM148">
            <v>0</v>
          </cell>
          <cell r="BN148">
            <v>0</v>
          </cell>
          <cell r="BO148" t="str">
            <v>---</v>
          </cell>
          <cell r="BP148" t="str">
            <v>---</v>
          </cell>
          <cell r="BQ148" t="str">
            <v>---</v>
          </cell>
        </row>
        <row r="149">
          <cell r="BK149">
            <v>53</v>
          </cell>
          <cell r="BL149">
            <v>0</v>
          </cell>
          <cell r="BM149">
            <v>0</v>
          </cell>
          <cell r="BN149">
            <v>0</v>
          </cell>
          <cell r="BO149">
            <v>0</v>
          </cell>
          <cell r="BP149">
            <v>0</v>
          </cell>
          <cell r="BQ149">
            <v>0</v>
          </cell>
        </row>
        <row r="150">
          <cell r="BK150">
            <v>37</v>
          </cell>
          <cell r="BL150">
            <v>0</v>
          </cell>
          <cell r="BM150">
            <v>0</v>
          </cell>
          <cell r="BN150">
            <v>0</v>
          </cell>
          <cell r="BO150">
            <v>0</v>
          </cell>
          <cell r="BP150">
            <v>0</v>
          </cell>
          <cell r="BQ150">
            <v>0</v>
          </cell>
        </row>
        <row r="151">
          <cell r="BK151">
            <v>14</v>
          </cell>
          <cell r="BL151">
            <v>0</v>
          </cell>
          <cell r="BM151">
            <v>0</v>
          </cell>
          <cell r="BN151">
            <v>0</v>
          </cell>
          <cell r="BO151">
            <v>0</v>
          </cell>
          <cell r="BP151">
            <v>0</v>
          </cell>
          <cell r="BQ151">
            <v>0</v>
          </cell>
        </row>
        <row r="152">
          <cell r="BK152">
            <v>49</v>
          </cell>
          <cell r="BL152">
            <v>0</v>
          </cell>
          <cell r="BM152">
            <v>0</v>
          </cell>
          <cell r="BN152">
            <v>0</v>
          </cell>
          <cell r="BO152">
            <v>0</v>
          </cell>
          <cell r="BP152">
            <v>0</v>
          </cell>
          <cell r="BQ152">
            <v>0</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0</v>
          </cell>
          <cell r="BM155">
            <v>0</v>
          </cell>
          <cell r="BN155">
            <v>0</v>
          </cell>
          <cell r="BO155">
            <v>0</v>
          </cell>
          <cell r="BP155">
            <v>0</v>
          </cell>
          <cell r="BQ155">
            <v>0</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58</v>
          </cell>
          <cell r="BL159" t="str">
            <v>---</v>
          </cell>
          <cell r="BM159" t="str">
            <v>---</v>
          </cell>
          <cell r="BN159" t="str">
            <v>---</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0</v>
          </cell>
          <cell r="BM164">
            <v>0</v>
          </cell>
          <cell r="BN164">
            <v>0</v>
          </cell>
          <cell r="BO164">
            <v>0</v>
          </cell>
          <cell r="BP164">
            <v>0</v>
          </cell>
          <cell r="BQ164">
            <v>0</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v>
          </cell>
          <cell r="BM173">
            <v>0</v>
          </cell>
          <cell r="BN173">
            <v>0</v>
          </cell>
          <cell r="BO173">
            <v>0</v>
          </cell>
          <cell r="BP173">
            <v>0</v>
          </cell>
          <cell r="BQ173">
            <v>0</v>
          </cell>
        </row>
        <row r="174">
          <cell r="BK174">
            <v>960</v>
          </cell>
          <cell r="BL174">
            <v>0</v>
          </cell>
          <cell r="BM174">
            <v>0</v>
          </cell>
          <cell r="BN174">
            <v>0</v>
          </cell>
          <cell r="BO174">
            <v>0</v>
          </cell>
          <cell r="BP174">
            <v>0</v>
          </cell>
          <cell r="BQ174">
            <v>0</v>
          </cell>
        </row>
        <row r="175">
          <cell r="BK175">
            <v>1080</v>
          </cell>
          <cell r="BL175">
            <v>0</v>
          </cell>
          <cell r="BM175">
            <v>0</v>
          </cell>
          <cell r="BN175">
            <v>0</v>
          </cell>
          <cell r="BO175">
            <v>0</v>
          </cell>
          <cell r="BP175">
            <v>0</v>
          </cell>
          <cell r="BQ175">
            <v>0</v>
          </cell>
        </row>
        <row r="176">
          <cell r="BK176">
            <v>2000</v>
          </cell>
          <cell r="BL176">
            <v>0</v>
          </cell>
          <cell r="BM176">
            <v>0</v>
          </cell>
          <cell r="BN176">
            <v>0</v>
          </cell>
          <cell r="BO176">
            <v>0</v>
          </cell>
          <cell r="BP176">
            <v>0</v>
          </cell>
          <cell r="BQ176">
            <v>0</v>
          </cell>
        </row>
        <row r="177">
          <cell r="BK177">
            <v>2001</v>
          </cell>
          <cell r="BL177">
            <v>0</v>
          </cell>
          <cell r="BM177">
            <v>0</v>
          </cell>
          <cell r="BN177">
            <v>0</v>
          </cell>
          <cell r="BO177">
            <v>0</v>
          </cell>
          <cell r="BP177">
            <v>0</v>
          </cell>
          <cell r="BQ177">
            <v>0</v>
          </cell>
        </row>
        <row r="178">
          <cell r="BK178">
            <v>2002</v>
          </cell>
          <cell r="BL178">
            <v>0</v>
          </cell>
          <cell r="BM178">
            <v>0</v>
          </cell>
          <cell r="BN178">
            <v>0</v>
          </cell>
          <cell r="BO178">
            <v>0</v>
          </cell>
          <cell r="BP178">
            <v>0</v>
          </cell>
          <cell r="BQ178">
            <v>0</v>
          </cell>
        </row>
        <row r="179">
          <cell r="BK179">
            <v>2010</v>
          </cell>
          <cell r="BL179">
            <v>0</v>
          </cell>
          <cell r="BM179">
            <v>0</v>
          </cell>
          <cell r="BN179">
            <v>0</v>
          </cell>
          <cell r="BO179">
            <v>0</v>
          </cell>
          <cell r="BP179">
            <v>0</v>
          </cell>
          <cell r="BQ179">
            <v>0</v>
          </cell>
        </row>
        <row r="180">
          <cell r="BK180">
            <v>2020</v>
          </cell>
          <cell r="BL180">
            <v>0</v>
          </cell>
          <cell r="BM180">
            <v>0</v>
          </cell>
          <cell r="BN180">
            <v>0</v>
          </cell>
          <cell r="BO180">
            <v>0</v>
          </cell>
          <cell r="BP180">
            <v>0</v>
          </cell>
          <cell r="BQ180">
            <v>0</v>
          </cell>
        </row>
        <row r="181">
          <cell r="BK181">
            <v>2021</v>
          </cell>
          <cell r="BL181">
            <v>0</v>
          </cell>
          <cell r="BM181">
            <v>0</v>
          </cell>
          <cell r="BN181">
            <v>0</v>
          </cell>
          <cell r="BO181">
            <v>0</v>
          </cell>
          <cell r="BP181">
            <v>0</v>
          </cell>
          <cell r="BQ181">
            <v>0</v>
          </cell>
        </row>
        <row r="182">
          <cell r="BK182">
            <v>2022</v>
          </cell>
          <cell r="BL182">
            <v>0</v>
          </cell>
          <cell r="BM182">
            <v>0</v>
          </cell>
          <cell r="BN182">
            <v>0</v>
          </cell>
          <cell r="BO182">
            <v>0</v>
          </cell>
          <cell r="BP182">
            <v>0</v>
          </cell>
          <cell r="BQ182">
            <v>0</v>
          </cell>
        </row>
        <row r="183">
          <cell r="BK183">
            <v>2023</v>
          </cell>
          <cell r="BL183">
            <v>0</v>
          </cell>
          <cell r="BM183">
            <v>0</v>
          </cell>
          <cell r="BN183">
            <v>0</v>
          </cell>
          <cell r="BO183">
            <v>0</v>
          </cell>
          <cell r="BP183">
            <v>0</v>
          </cell>
          <cell r="BQ183">
            <v>0</v>
          </cell>
        </row>
        <row r="184">
          <cell r="BK184">
            <v>2024</v>
          </cell>
          <cell r="BL184">
            <v>0</v>
          </cell>
          <cell r="BM184">
            <v>0</v>
          </cell>
          <cell r="BN184">
            <v>0</v>
          </cell>
          <cell r="BO184">
            <v>0</v>
          </cell>
          <cell r="BP184">
            <v>0</v>
          </cell>
          <cell r="BQ184">
            <v>0</v>
          </cell>
        </row>
        <row r="185">
          <cell r="BK185">
            <v>2025</v>
          </cell>
          <cell r="BL185">
            <v>0</v>
          </cell>
          <cell r="BM185">
            <v>0</v>
          </cell>
          <cell r="BN185">
            <v>0</v>
          </cell>
          <cell r="BO185">
            <v>0</v>
          </cell>
          <cell r="BP185">
            <v>0</v>
          </cell>
          <cell r="BQ185" t="str">
            <v>---</v>
          </cell>
        </row>
        <row r="186">
          <cell r="BK186">
            <v>2026</v>
          </cell>
          <cell r="BL186">
            <v>0</v>
          </cell>
          <cell r="BM186">
            <v>0</v>
          </cell>
          <cell r="BN186">
            <v>0</v>
          </cell>
          <cell r="BO186">
            <v>0</v>
          </cell>
          <cell r="BP186">
            <v>0</v>
          </cell>
          <cell r="BQ186">
            <v>0</v>
          </cell>
        </row>
        <row r="187">
          <cell r="BK187">
            <v>2027</v>
          </cell>
          <cell r="BL187">
            <v>0</v>
          </cell>
          <cell r="BM187">
            <v>0</v>
          </cell>
          <cell r="BN187">
            <v>0</v>
          </cell>
          <cell r="BO187" t="str">
            <v>---</v>
          </cell>
          <cell r="BP187" t="str">
            <v>---</v>
          </cell>
          <cell r="BQ187" t="str">
            <v>---</v>
          </cell>
        </row>
        <row r="188">
          <cell r="BK188">
            <v>2050</v>
          </cell>
          <cell r="BL188">
            <v>0</v>
          </cell>
          <cell r="BM188">
            <v>0</v>
          </cell>
          <cell r="BN188">
            <v>0</v>
          </cell>
          <cell r="BO188">
            <v>0</v>
          </cell>
          <cell r="BP188">
            <v>0</v>
          </cell>
          <cell r="BQ18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Familias"/>
      <sheetName val="Salida Consolidado (ERM)"/>
      <sheetName val="Basilea"/>
      <sheetName val="Informe"/>
      <sheetName val="Banc_tradicional"/>
      <sheetName val="Resto_Actividades"/>
      <sheetName val="Contingentes"/>
      <sheetName val="MB1"/>
      <sheetName val="MR1"/>
      <sheetName val="MC1"/>
      <sheetName val="C04New (2)"/>
      <sheetName val="C41_1"/>
      <sheetName val="EVO"/>
      <sheetName val="Gráfico"/>
      <sheetName val="Chequeo"/>
      <sheetName val="ANTIGUOS"/>
      <sheetName val="C04_092009_122010"/>
      <sheetName val="C04_012008_082009"/>
      <sheetName val="C04"/>
      <sheetName val="VALIDACIÓN NEW"/>
      <sheetName val="Rubros, líneas e items"/>
    </sheetNames>
    <sheetDataSet>
      <sheetData sheetId="2">
        <row r="4">
          <cell r="F4">
            <v>970</v>
          </cell>
          <cell r="G4">
            <v>12377190694306</v>
          </cell>
          <cell r="H4">
            <v>153489640528845</v>
          </cell>
          <cell r="I4">
            <v>110147781929230.42</v>
          </cell>
          <cell r="J4">
            <v>14025818814612</v>
          </cell>
          <cell r="K4">
            <v>164532400166061</v>
          </cell>
          <cell r="L4">
            <v>119512520053430.69</v>
          </cell>
          <cell r="M4">
            <v>16206079480411</v>
          </cell>
          <cell r="O4">
            <v>8.06</v>
          </cell>
          <cell r="P4">
            <v>12.73</v>
          </cell>
          <cell r="Q4">
            <v>7.52</v>
          </cell>
          <cell r="R4">
            <v>13.56</v>
          </cell>
        </row>
        <row r="6">
          <cell r="F6">
            <v>28</v>
          </cell>
          <cell r="G6">
            <v>351342197015</v>
          </cell>
          <cell r="H6">
            <v>5221155237727</v>
          </cell>
          <cell r="I6">
            <v>3857020739066.9</v>
          </cell>
          <cell r="J6">
            <v>436639263606</v>
          </cell>
          <cell r="K6">
            <v>5290008193268</v>
          </cell>
          <cell r="L6">
            <v>3938922722299</v>
          </cell>
          <cell r="M6">
            <v>536301643739</v>
          </cell>
          <cell r="O6">
            <v>6.73</v>
          </cell>
          <cell r="P6">
            <v>11.32</v>
          </cell>
          <cell r="Q6">
            <v>6.64</v>
          </cell>
          <cell r="R6">
            <v>13.62</v>
          </cell>
        </row>
        <row r="7">
          <cell r="F7">
            <v>504</v>
          </cell>
          <cell r="G7">
            <v>723532152287</v>
          </cell>
          <cell r="H7">
            <v>12749940379001</v>
          </cell>
          <cell r="I7">
            <v>9052330805579.7</v>
          </cell>
          <cell r="J7">
            <v>997799193765</v>
          </cell>
          <cell r="K7">
            <v>12796782621870</v>
          </cell>
          <cell r="L7">
            <v>9059400213604.2</v>
          </cell>
          <cell r="M7">
            <v>1076415501220</v>
          </cell>
          <cell r="O7">
            <v>5.67</v>
          </cell>
          <cell r="P7">
            <v>11.02</v>
          </cell>
          <cell r="Q7">
            <v>5.65</v>
          </cell>
          <cell r="R7">
            <v>11.88</v>
          </cell>
        </row>
        <row r="8">
          <cell r="F8">
            <v>27</v>
          </cell>
          <cell r="G8">
            <v>1516767318278</v>
          </cell>
          <cell r="H8">
            <v>13797324876644</v>
          </cell>
          <cell r="I8">
            <v>9405359836128.8</v>
          </cell>
          <cell r="J8">
            <v>1318268697417</v>
          </cell>
          <cell r="K8">
            <v>22614413464078</v>
          </cell>
          <cell r="L8">
            <v>16735160423792.9</v>
          </cell>
          <cell r="M8">
            <v>2153453600626</v>
          </cell>
          <cell r="O8">
            <v>10.99</v>
          </cell>
          <cell r="P8">
            <v>14.02</v>
          </cell>
          <cell r="Q8">
            <v>6.71</v>
          </cell>
          <cell r="R8">
            <v>12.87</v>
          </cell>
        </row>
        <row r="9">
          <cell r="F9">
            <v>16</v>
          </cell>
          <cell r="G9">
            <v>1737814685026</v>
          </cell>
          <cell r="H9">
            <v>23271630444421</v>
          </cell>
          <cell r="I9">
            <v>17087061698972.8</v>
          </cell>
          <cell r="J9">
            <v>2067388624327</v>
          </cell>
          <cell r="K9">
            <v>24361851316109</v>
          </cell>
          <cell r="L9">
            <v>17901489058219.7</v>
          </cell>
          <cell r="M9">
            <v>2439065673689</v>
          </cell>
          <cell r="O9">
            <v>7.47</v>
          </cell>
          <cell r="P9">
            <v>12.1</v>
          </cell>
          <cell r="Q9">
            <v>7.13</v>
          </cell>
          <cell r="R9">
            <v>13.62</v>
          </cell>
        </row>
        <row r="10">
          <cell r="F10">
            <v>1</v>
          </cell>
          <cell r="G10">
            <v>2474746495127</v>
          </cell>
          <cell r="H10">
            <v>31824172234884</v>
          </cell>
          <cell r="I10">
            <v>23801904476485.2</v>
          </cell>
          <cell r="J10">
            <v>3030412687774</v>
          </cell>
          <cell r="K10">
            <v>31907263275440</v>
          </cell>
          <cell r="L10">
            <v>23905375827702.2</v>
          </cell>
          <cell r="M10">
            <v>3182042570019</v>
          </cell>
          <cell r="O10">
            <v>7.78</v>
          </cell>
          <cell r="P10">
            <v>12.73</v>
          </cell>
          <cell r="Q10">
            <v>7.76</v>
          </cell>
          <cell r="R10">
            <v>13.31</v>
          </cell>
        </row>
        <row r="11">
          <cell r="F11">
            <v>52</v>
          </cell>
          <cell r="G11">
            <v>116715609259</v>
          </cell>
          <cell r="H11">
            <v>414630963981</v>
          </cell>
          <cell r="I11">
            <v>136189465171.1</v>
          </cell>
          <cell r="J11">
            <v>116715609259</v>
          </cell>
          <cell r="K11">
            <v>414630963981</v>
          </cell>
          <cell r="L11">
            <v>136189465171.1</v>
          </cell>
          <cell r="M11">
            <v>116715609259</v>
          </cell>
          <cell r="O11">
            <v>28.15</v>
          </cell>
          <cell r="P11">
            <v>85.7</v>
          </cell>
          <cell r="Q11">
            <v>28.15</v>
          </cell>
          <cell r="R11">
            <v>85.7</v>
          </cell>
        </row>
        <row r="12">
          <cell r="F12">
            <v>51</v>
          </cell>
          <cell r="G12">
            <v>161530670042</v>
          </cell>
          <cell r="H12">
            <v>1921024010145</v>
          </cell>
          <cell r="I12">
            <v>1282628502881.2</v>
          </cell>
          <cell r="J12">
            <v>195485980574</v>
          </cell>
          <cell r="K12">
            <v>1923408451870</v>
          </cell>
          <cell r="L12">
            <v>1285885671757.8</v>
          </cell>
          <cell r="M12">
            <v>196366819354</v>
          </cell>
          <cell r="O12">
            <v>8.41</v>
          </cell>
          <cell r="P12">
            <v>15.24</v>
          </cell>
          <cell r="Q12">
            <v>8.4</v>
          </cell>
          <cell r="R12">
            <v>15.27</v>
          </cell>
        </row>
        <row r="13">
          <cell r="F13">
            <v>31</v>
          </cell>
          <cell r="G13">
            <v>96022087783</v>
          </cell>
          <cell r="H13">
            <v>1302096266034</v>
          </cell>
          <cell r="I13">
            <v>417581425712.1</v>
          </cell>
          <cell r="J13">
            <v>96022087783</v>
          </cell>
          <cell r="K13">
            <v>1302096266034</v>
          </cell>
          <cell r="L13">
            <v>417581425712.1</v>
          </cell>
          <cell r="M13">
            <v>96022087783</v>
          </cell>
          <cell r="O13">
            <v>7.37</v>
          </cell>
          <cell r="P13">
            <v>22.99</v>
          </cell>
          <cell r="Q13">
            <v>7.37</v>
          </cell>
          <cell r="R13">
            <v>22.99</v>
          </cell>
        </row>
        <row r="14">
          <cell r="F14">
            <v>9</v>
          </cell>
          <cell r="G14">
            <v>71581166922</v>
          </cell>
          <cell r="H14">
            <v>1210296714535</v>
          </cell>
          <cell r="I14">
            <v>860938367261.1</v>
          </cell>
          <cell r="J14">
            <v>108599569083</v>
          </cell>
          <cell r="K14">
            <v>1210296714535</v>
          </cell>
          <cell r="L14">
            <v>860938367261.1</v>
          </cell>
          <cell r="M14">
            <v>108599569083</v>
          </cell>
          <cell r="O14">
            <v>5.91</v>
          </cell>
          <cell r="P14">
            <v>12.61</v>
          </cell>
          <cell r="Q14">
            <v>5.91</v>
          </cell>
          <cell r="R14">
            <v>12.61</v>
          </cell>
        </row>
        <row r="15">
          <cell r="F15">
            <v>39</v>
          </cell>
          <cell r="G15">
            <v>761185619132</v>
          </cell>
          <cell r="H15">
            <v>9277055383618</v>
          </cell>
          <cell r="I15">
            <v>6704741311002.3</v>
          </cell>
          <cell r="J15">
            <v>745254155798</v>
          </cell>
          <cell r="K15">
            <v>9330728085161</v>
          </cell>
          <cell r="L15">
            <v>6746659532074.7</v>
          </cell>
          <cell r="M15">
            <v>837152892589</v>
          </cell>
          <cell r="O15">
            <v>8.21</v>
          </cell>
          <cell r="P15">
            <v>11.12</v>
          </cell>
          <cell r="Q15">
            <v>8.16</v>
          </cell>
          <cell r="R15">
            <v>12.41</v>
          </cell>
        </row>
        <row r="16">
          <cell r="F16">
            <v>55</v>
          </cell>
          <cell r="G16">
            <v>262837703290</v>
          </cell>
          <cell r="H16">
            <v>1940760719076</v>
          </cell>
          <cell r="I16">
            <v>1521299341439.1</v>
          </cell>
          <cell r="J16">
            <v>274888150731</v>
          </cell>
          <cell r="K16">
            <v>2134345510787</v>
          </cell>
          <cell r="L16">
            <v>1687303383972.9</v>
          </cell>
          <cell r="M16">
            <v>322049959888</v>
          </cell>
          <cell r="O16">
            <v>13.54</v>
          </cell>
          <cell r="P16">
            <v>18.07</v>
          </cell>
          <cell r="Q16">
            <v>12.31</v>
          </cell>
          <cell r="R16">
            <v>19.09</v>
          </cell>
        </row>
        <row r="17">
          <cell r="F17">
            <v>57</v>
          </cell>
          <cell r="G17">
            <v>45369106991</v>
          </cell>
          <cell r="H17">
            <v>291429251472</v>
          </cell>
          <cell r="I17">
            <v>239004679772.7</v>
          </cell>
          <cell r="J17">
            <v>45271731925</v>
          </cell>
          <cell r="K17">
            <v>290214095574</v>
          </cell>
          <cell r="L17">
            <v>239150396966.3</v>
          </cell>
          <cell r="M17">
            <v>47312506583</v>
          </cell>
          <cell r="O17">
            <v>15.57</v>
          </cell>
          <cell r="P17">
            <v>18.94</v>
          </cell>
          <cell r="Q17">
            <v>15.63</v>
          </cell>
          <cell r="R17">
            <v>19.78</v>
          </cell>
        </row>
        <row r="18">
          <cell r="F18">
            <v>56</v>
          </cell>
          <cell r="G18">
            <v>161365718642</v>
          </cell>
          <cell r="H18">
            <v>1285548516874</v>
          </cell>
          <cell r="I18">
            <v>870596415092.8</v>
          </cell>
          <cell r="J18">
            <v>104885130301</v>
          </cell>
          <cell r="K18">
            <v>1281114339818</v>
          </cell>
          <cell r="L18">
            <v>890187691738.3</v>
          </cell>
          <cell r="M18">
            <v>161616140648</v>
          </cell>
          <cell r="O18">
            <v>12.55</v>
          </cell>
          <cell r="P18">
            <v>12.05</v>
          </cell>
          <cell r="Q18">
            <v>12.6</v>
          </cell>
          <cell r="R18">
            <v>18.16</v>
          </cell>
        </row>
        <row r="19">
          <cell r="F19">
            <v>54</v>
          </cell>
          <cell r="G19">
            <v>87623991646</v>
          </cell>
          <cell r="H19">
            <v>1151091483557</v>
          </cell>
          <cell r="I19">
            <v>919624437019.2</v>
          </cell>
          <cell r="J19">
            <v>122709383465</v>
          </cell>
          <cell r="K19">
            <v>1151091483557</v>
          </cell>
          <cell r="L19">
            <v>919624437019.2</v>
          </cell>
          <cell r="M19">
            <v>122709383465</v>
          </cell>
          <cell r="O19">
            <v>7.61</v>
          </cell>
          <cell r="P19">
            <v>13.34</v>
          </cell>
          <cell r="Q19">
            <v>7.61</v>
          </cell>
          <cell r="R19">
            <v>13.34</v>
          </cell>
        </row>
        <row r="20">
          <cell r="F20">
            <v>53</v>
          </cell>
          <cell r="G20">
            <v>208740409677</v>
          </cell>
          <cell r="H20">
            <v>668421456189</v>
          </cell>
          <cell r="I20">
            <v>390011817631.1</v>
          </cell>
          <cell r="J20">
            <v>43575873092</v>
          </cell>
          <cell r="K20">
            <v>1442992439855</v>
          </cell>
          <cell r="L20">
            <v>1045943148627.7</v>
          </cell>
          <cell r="M20">
            <v>209198166530</v>
          </cell>
          <cell r="O20">
            <v>31.23</v>
          </cell>
          <cell r="P20">
            <v>11.17</v>
          </cell>
          <cell r="Q20">
            <v>14.47</v>
          </cell>
          <cell r="R20">
            <v>20</v>
          </cell>
        </row>
        <row r="21">
          <cell r="F21">
            <v>37</v>
          </cell>
          <cell r="G21">
            <v>2531696547603</v>
          </cell>
          <cell r="H21">
            <v>32675605499376</v>
          </cell>
          <cell r="I21">
            <v>23372600985708.1</v>
          </cell>
          <cell r="J21">
            <v>3094690339378</v>
          </cell>
          <cell r="K21">
            <v>32679472584987</v>
          </cell>
          <cell r="L21">
            <v>23499378384575.6</v>
          </cell>
          <cell r="M21">
            <v>3265328899061</v>
          </cell>
          <cell r="O21">
            <v>7.75</v>
          </cell>
          <cell r="P21">
            <v>13.24</v>
          </cell>
          <cell r="Q21">
            <v>7.75</v>
          </cell>
          <cell r="R21">
            <v>13.9</v>
          </cell>
        </row>
        <row r="22">
          <cell r="F22">
            <v>14</v>
          </cell>
          <cell r="G22">
            <v>710892350174</v>
          </cell>
          <cell r="H22">
            <v>9037303650689</v>
          </cell>
          <cell r="I22">
            <v>6014069657104.4</v>
          </cell>
          <cell r="J22">
            <v>763906139070</v>
          </cell>
          <cell r="K22">
            <v>8928214839200</v>
          </cell>
          <cell r="L22">
            <v>5967931265148.5</v>
          </cell>
          <cell r="M22">
            <v>807934118178</v>
          </cell>
          <cell r="O22">
            <v>7.87</v>
          </cell>
          <cell r="P22">
            <v>12.7</v>
          </cell>
          <cell r="Q22">
            <v>7.96</v>
          </cell>
          <cell r="R22">
            <v>13.54</v>
          </cell>
        </row>
        <row r="23">
          <cell r="F23">
            <v>49</v>
          </cell>
          <cell r="G23">
            <v>357426865412</v>
          </cell>
          <cell r="H23">
            <v>5450153440622</v>
          </cell>
          <cell r="I23">
            <v>4214817967201.8</v>
          </cell>
          <cell r="J23">
            <v>463306197264</v>
          </cell>
          <cell r="K23">
            <v>5473475519937</v>
          </cell>
          <cell r="L23">
            <v>4275398637787.4</v>
          </cell>
          <cell r="M23">
            <v>527794338697</v>
          </cell>
          <cell r="O23">
            <v>6.56</v>
          </cell>
          <cell r="P23">
            <v>10.99</v>
          </cell>
          <cell r="Q23">
            <v>6.53</v>
          </cell>
          <cell r="R23">
            <v>12.34</v>
          </cell>
        </row>
        <row r="24">
          <cell r="F24">
            <v>12</v>
          </cell>
          <cell r="G24">
            <v>1077544786574</v>
          </cell>
          <cell r="H24">
            <v>25225758966141</v>
          </cell>
          <cell r="I24">
            <v>15775669930814.5</v>
          </cell>
          <cell r="J24">
            <v>1540703578180</v>
          </cell>
          <cell r="K24">
            <v>27808775195831</v>
          </cell>
          <cell r="L24">
            <v>17141624947491</v>
          </cell>
          <cell r="M24">
            <v>1822426501115</v>
          </cell>
          <cell r="O24">
            <v>4.27</v>
          </cell>
          <cell r="P24">
            <v>9.77</v>
          </cell>
          <cell r="Q24">
            <v>3.87</v>
          </cell>
          <cell r="R24">
            <v>10.63</v>
          </cell>
        </row>
        <row r="25">
          <cell r="F25">
            <v>980</v>
          </cell>
          <cell r="G25">
            <v>307635870434</v>
          </cell>
          <cell r="H25">
            <v>936465844057</v>
          </cell>
          <cell r="I25">
            <v>359294920524</v>
          </cell>
          <cell r="J25">
            <v>307635870434</v>
          </cell>
          <cell r="K25">
            <v>936465844057</v>
          </cell>
          <cell r="L25">
            <v>359294920524</v>
          </cell>
          <cell r="M25">
            <v>307635870434</v>
          </cell>
          <cell r="O25">
            <v>32.85</v>
          </cell>
          <cell r="P25">
            <v>85.62</v>
          </cell>
          <cell r="Q25">
            <v>32.85</v>
          </cell>
          <cell r="R25">
            <v>85.62</v>
          </cell>
        </row>
        <row r="26">
          <cell r="F26">
            <v>43</v>
          </cell>
          <cell r="G26">
            <v>19608086136</v>
          </cell>
          <cell r="H26">
            <v>29185548574</v>
          </cell>
          <cell r="I26">
            <v>13873011554.1</v>
          </cell>
          <cell r="J26">
            <v>19608086136</v>
          </cell>
          <cell r="K26">
            <v>29185548574</v>
          </cell>
          <cell r="L26">
            <v>13873011554.1</v>
          </cell>
          <cell r="M26">
            <v>19608086136</v>
          </cell>
          <cell r="O26">
            <v>67.18</v>
          </cell>
          <cell r="P26">
            <v>141.34</v>
          </cell>
          <cell r="Q26">
            <v>67.18</v>
          </cell>
          <cell r="R26">
            <v>141.34</v>
          </cell>
        </row>
        <row r="27">
          <cell r="F27">
            <v>17</v>
          </cell>
          <cell r="G27">
            <v>24246112356</v>
          </cell>
          <cell r="H27">
            <v>76297013022</v>
          </cell>
          <cell r="I27">
            <v>68635930225.7</v>
          </cell>
          <cell r="J27">
            <v>24246112356</v>
          </cell>
          <cell r="K27">
            <v>76297013022</v>
          </cell>
          <cell r="L27">
            <v>68635930225.7</v>
          </cell>
          <cell r="M27">
            <v>24246112356</v>
          </cell>
          <cell r="O27">
            <v>31.78</v>
          </cell>
          <cell r="P27">
            <v>35.33</v>
          </cell>
          <cell r="Q27">
            <v>31.78</v>
          </cell>
          <cell r="R27">
            <v>35.33</v>
          </cell>
        </row>
        <row r="28">
          <cell r="F28">
            <v>58</v>
          </cell>
        </row>
        <row r="29">
          <cell r="F29">
            <v>41</v>
          </cell>
          <cell r="G29">
            <v>207224298736</v>
          </cell>
          <cell r="H29">
            <v>632233810160</v>
          </cell>
          <cell r="I29">
            <v>228316618368.9</v>
          </cell>
          <cell r="J29">
            <v>207224298736</v>
          </cell>
          <cell r="K29">
            <v>632233810160</v>
          </cell>
          <cell r="L29">
            <v>228316618368.9</v>
          </cell>
          <cell r="M29">
            <v>207224298736</v>
          </cell>
          <cell r="O29">
            <v>32.78</v>
          </cell>
          <cell r="P29">
            <v>90.76</v>
          </cell>
          <cell r="Q29">
            <v>32.78</v>
          </cell>
          <cell r="R29">
            <v>90.76</v>
          </cell>
        </row>
        <row r="30">
          <cell r="F30">
            <v>45</v>
          </cell>
          <cell r="G30">
            <v>56557373206</v>
          </cell>
          <cell r="H30">
            <v>198749472301</v>
          </cell>
          <cell r="I30">
            <v>48469360375.3</v>
          </cell>
          <cell r="J30">
            <v>56557373206</v>
          </cell>
          <cell r="K30">
            <v>198749472301</v>
          </cell>
          <cell r="L30">
            <v>48469360375.3</v>
          </cell>
          <cell r="M30">
            <v>56557373206</v>
          </cell>
          <cell r="O30">
            <v>28.46</v>
          </cell>
          <cell r="P30">
            <v>116.69</v>
          </cell>
          <cell r="Q30">
            <v>28.46</v>
          </cell>
          <cell r="R30">
            <v>116.69</v>
          </cell>
        </row>
        <row r="32">
          <cell r="F32">
            <v>999</v>
          </cell>
          <cell r="G32">
            <v>13762371351314</v>
          </cell>
          <cell r="H32">
            <v>179651865339043</v>
          </cell>
          <cell r="I32">
            <v>126282746780568.92</v>
          </cell>
          <cell r="J32">
            <v>15874158263226</v>
          </cell>
          <cell r="K32">
            <v>193277641205949</v>
          </cell>
          <cell r="L32">
            <v>137013439921445.69</v>
          </cell>
          <cell r="M32">
            <v>18336141851960</v>
          </cell>
          <cell r="O32">
            <v>7.66</v>
          </cell>
          <cell r="P32">
            <v>12.57</v>
          </cell>
          <cell r="Q32">
            <v>7.12</v>
          </cell>
          <cell r="R32">
            <v>13.38</v>
          </cell>
        </row>
        <row r="136">
          <cell r="F136">
            <v>970</v>
          </cell>
          <cell r="G136">
            <v>16206079480411</v>
          </cell>
          <cell r="H136">
            <v>12377190694306</v>
          </cell>
          <cell r="I136">
            <v>3697748382887</v>
          </cell>
          <cell r="J136">
            <v>223863779786</v>
          </cell>
          <cell r="K136">
            <v>0</v>
          </cell>
          <cell r="L136">
            <v>0</v>
          </cell>
          <cell r="M136">
            <v>429262438246</v>
          </cell>
          <cell r="N136">
            <v>0</v>
          </cell>
          <cell r="O136">
            <v>336539061678</v>
          </cell>
          <cell r="P136">
            <v>0</v>
          </cell>
          <cell r="R136">
            <v>29.875506277754223</v>
          </cell>
          <cell r="S136">
            <v>0.20323948050976798</v>
          </cell>
          <cell r="T136">
            <v>0.18731408197728305</v>
          </cell>
          <cell r="U136">
            <v>2.719026231314521</v>
          </cell>
        </row>
        <row r="138">
          <cell r="F138">
            <v>28</v>
          </cell>
          <cell r="G138">
            <v>536301643739</v>
          </cell>
          <cell r="H138">
            <v>351342197015</v>
          </cell>
          <cell r="I138">
            <v>161565910435</v>
          </cell>
          <cell r="J138">
            <v>23368934793</v>
          </cell>
          <cell r="K138">
            <v>0</v>
          </cell>
          <cell r="L138">
            <v>0</v>
          </cell>
          <cell r="M138">
            <v>0</v>
          </cell>
          <cell r="N138">
            <v>0</v>
          </cell>
          <cell r="O138">
            <v>24601496</v>
          </cell>
          <cell r="P138">
            <v>0</v>
          </cell>
          <cell r="R138">
            <v>45.985341871162206</v>
          </cell>
          <cell r="S138">
            <v>0.6058804547328794</v>
          </cell>
          <cell r="T138">
            <v>0.5932823881185574</v>
          </cell>
          <cell r="U138">
            <v>0.007002146684632269</v>
          </cell>
        </row>
        <row r="139">
          <cell r="F139">
            <v>504</v>
          </cell>
          <cell r="G139">
            <v>1076415501220</v>
          </cell>
          <cell r="H139">
            <v>723532152287</v>
          </cell>
          <cell r="I139">
            <v>347995776909</v>
          </cell>
          <cell r="J139">
            <v>4471820934</v>
          </cell>
          <cell r="K139">
            <v>0</v>
          </cell>
          <cell r="L139">
            <v>0</v>
          </cell>
          <cell r="M139">
            <v>0</v>
          </cell>
          <cell r="N139">
            <v>0</v>
          </cell>
          <cell r="O139">
            <v>415751090</v>
          </cell>
          <cell r="P139">
            <v>0</v>
          </cell>
          <cell r="R139">
            <v>48.09679511947414</v>
          </cell>
          <cell r="S139">
            <v>0.04939966324743289</v>
          </cell>
          <cell r="T139">
            <v>0.0493611147378699</v>
          </cell>
          <cell r="U139">
            <v>0.05746131511721487</v>
          </cell>
        </row>
        <row r="140">
          <cell r="F140">
            <v>27</v>
          </cell>
          <cell r="G140">
            <v>2153453600626</v>
          </cell>
          <cell r="H140">
            <v>1516767318278</v>
          </cell>
          <cell r="I140">
            <v>758383659139</v>
          </cell>
          <cell r="J140">
            <v>4000000000</v>
          </cell>
          <cell r="K140">
            <v>0</v>
          </cell>
          <cell r="L140">
            <v>0</v>
          </cell>
          <cell r="M140">
            <v>429050840447</v>
          </cell>
          <cell r="N140">
            <v>0</v>
          </cell>
          <cell r="O140">
            <v>303353463656</v>
          </cell>
          <cell r="P140">
            <v>0</v>
          </cell>
          <cell r="R140">
            <v>50</v>
          </cell>
          <cell r="S140">
            <v>0.04252894168530164</v>
          </cell>
          <cell r="T140">
            <v>0.023901772667282443</v>
          </cell>
          <cell r="U140">
            <v>20.000000000026372</v>
          </cell>
        </row>
        <row r="141">
          <cell r="F141">
            <v>16</v>
          </cell>
          <cell r="G141">
            <v>2439065673689</v>
          </cell>
          <cell r="H141">
            <v>1737814685026</v>
          </cell>
          <cell r="I141">
            <v>651996062464</v>
          </cell>
          <cell r="J141">
            <v>49253609977</v>
          </cell>
          <cell r="K141">
            <v>0</v>
          </cell>
          <cell r="L141">
            <v>0</v>
          </cell>
          <cell r="M141">
            <v>0</v>
          </cell>
          <cell r="N141">
            <v>0</v>
          </cell>
          <cell r="O141">
            <v>1316222</v>
          </cell>
          <cell r="P141">
            <v>0</v>
          </cell>
          <cell r="R141">
            <v>37.51815818349154</v>
          </cell>
          <cell r="S141">
            <v>0.28825090495202527</v>
          </cell>
          <cell r="T141">
            <v>0.27513694428891416</v>
          </cell>
          <cell r="U141">
            <v>7.574006661016952E-05</v>
          </cell>
        </row>
        <row r="142">
          <cell r="F142">
            <v>1</v>
          </cell>
          <cell r="G142">
            <v>3182042570019</v>
          </cell>
          <cell r="H142">
            <v>2474746495127</v>
          </cell>
          <cell r="I142">
            <v>577038583055</v>
          </cell>
          <cell r="J142">
            <v>130255604785</v>
          </cell>
          <cell r="K142">
            <v>0</v>
          </cell>
          <cell r="L142">
            <v>0</v>
          </cell>
          <cell r="M142">
            <v>0</v>
          </cell>
          <cell r="N142">
            <v>0</v>
          </cell>
          <cell r="O142">
            <v>1887052</v>
          </cell>
          <cell r="P142">
            <v>0</v>
          </cell>
          <cell r="R142">
            <v>23.317078504454546</v>
          </cell>
          <cell r="S142">
            <v>0.5472486662304037</v>
          </cell>
          <cell r="T142">
            <v>0.5448799706133725</v>
          </cell>
          <cell r="U142">
            <v>7.62523354903533E-05</v>
          </cell>
        </row>
        <row r="143">
          <cell r="F143">
            <v>52</v>
          </cell>
          <cell r="G143">
            <v>116715609259</v>
          </cell>
          <cell r="H143">
            <v>116715609259</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196366819354</v>
          </cell>
          <cell r="H144">
            <v>161530670042</v>
          </cell>
          <cell r="I144">
            <v>34829513590</v>
          </cell>
          <cell r="J144">
            <v>0</v>
          </cell>
          <cell r="K144">
            <v>0</v>
          </cell>
          <cell r="L144">
            <v>0</v>
          </cell>
          <cell r="M144">
            <v>0</v>
          </cell>
          <cell r="N144">
            <v>0</v>
          </cell>
          <cell r="O144">
            <v>6635722</v>
          </cell>
          <cell r="P144">
            <v>0</v>
          </cell>
          <cell r="R144">
            <v>21.562167470081</v>
          </cell>
          <cell r="S144">
            <v>0</v>
          </cell>
          <cell r="T144">
            <v>0</v>
          </cell>
          <cell r="U144">
            <v>0.004108026047483508</v>
          </cell>
        </row>
        <row r="145">
          <cell r="F145">
            <v>31</v>
          </cell>
          <cell r="G145">
            <v>96022087783</v>
          </cell>
          <cell r="H145">
            <v>96022087783</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108599569083</v>
          </cell>
          <cell r="H146">
            <v>71581166922</v>
          </cell>
          <cell r="I146">
            <v>35790583461</v>
          </cell>
          <cell r="J146">
            <v>1227818700</v>
          </cell>
          <cell r="K146">
            <v>0</v>
          </cell>
          <cell r="L146">
            <v>0</v>
          </cell>
          <cell r="M146">
            <v>0</v>
          </cell>
          <cell r="N146">
            <v>0</v>
          </cell>
          <cell r="O146">
            <v>0</v>
          </cell>
          <cell r="P146">
            <v>0</v>
          </cell>
          <cell r="R146">
            <v>50</v>
          </cell>
          <cell r="S146">
            <v>0.1426140066107235</v>
          </cell>
          <cell r="T146">
            <v>0.1426140066107235</v>
          </cell>
          <cell r="U146">
            <v>0</v>
          </cell>
        </row>
        <row r="147">
          <cell r="F147">
            <v>39</v>
          </cell>
          <cell r="G147">
            <v>837152892589</v>
          </cell>
          <cell r="H147">
            <v>761185619132</v>
          </cell>
          <cell r="I147">
            <v>75918094214</v>
          </cell>
          <cell r="J147">
            <v>0</v>
          </cell>
          <cell r="K147">
            <v>0</v>
          </cell>
          <cell r="L147">
            <v>0</v>
          </cell>
          <cell r="M147">
            <v>0</v>
          </cell>
          <cell r="N147">
            <v>0</v>
          </cell>
          <cell r="O147">
            <v>49179243</v>
          </cell>
          <cell r="P147">
            <v>0</v>
          </cell>
          <cell r="R147">
            <v>9.973663756360953</v>
          </cell>
          <cell r="S147">
            <v>0</v>
          </cell>
          <cell r="T147">
            <v>0</v>
          </cell>
          <cell r="U147">
            <v>0.0064608739003871865</v>
          </cell>
        </row>
        <row r="148">
          <cell r="F148">
            <v>55</v>
          </cell>
          <cell r="G148">
            <v>322049959888</v>
          </cell>
          <cell r="H148">
            <v>262837703290</v>
          </cell>
          <cell r="I148">
            <v>59193113036</v>
          </cell>
          <cell r="J148">
            <v>0</v>
          </cell>
          <cell r="K148">
            <v>0</v>
          </cell>
          <cell r="L148">
            <v>0</v>
          </cell>
          <cell r="M148">
            <v>0</v>
          </cell>
          <cell r="N148">
            <v>0</v>
          </cell>
          <cell r="O148">
            <v>19143562</v>
          </cell>
          <cell r="P148">
            <v>0</v>
          </cell>
          <cell r="R148">
            <v>22.520784611593463</v>
          </cell>
          <cell r="S148">
            <v>0</v>
          </cell>
          <cell r="T148">
            <v>0</v>
          </cell>
          <cell r="U148">
            <v>0.0072834154919083635</v>
          </cell>
        </row>
        <row r="149">
          <cell r="F149">
            <v>57</v>
          </cell>
          <cell r="G149">
            <v>47312506583</v>
          </cell>
          <cell r="H149">
            <v>45369106991</v>
          </cell>
          <cell r="I149">
            <v>0</v>
          </cell>
          <cell r="J149">
            <v>1922991845</v>
          </cell>
          <cell r="K149">
            <v>0</v>
          </cell>
          <cell r="L149">
            <v>0</v>
          </cell>
          <cell r="M149">
            <v>0</v>
          </cell>
          <cell r="N149">
            <v>0</v>
          </cell>
          <cell r="O149">
            <v>20407747</v>
          </cell>
          <cell r="P149">
            <v>0</v>
          </cell>
          <cell r="R149">
            <v>0</v>
          </cell>
          <cell r="S149">
            <v>0.8045833440704248</v>
          </cell>
          <cell r="T149">
            <v>0.8040931018278759</v>
          </cell>
          <cell r="U149">
            <v>0.04498159288003695</v>
          </cell>
        </row>
        <row r="150">
          <cell r="F150">
            <v>56</v>
          </cell>
          <cell r="G150">
            <v>161616140648</v>
          </cell>
          <cell r="H150">
            <v>161365718642</v>
          </cell>
          <cell r="I150">
            <v>0</v>
          </cell>
          <cell r="J150">
            <v>462000000</v>
          </cell>
          <cell r="K150">
            <v>0</v>
          </cell>
          <cell r="L150">
            <v>0</v>
          </cell>
          <cell r="M150">
            <v>211597799</v>
          </cell>
          <cell r="N150">
            <v>0</v>
          </cell>
          <cell r="O150">
            <v>19805</v>
          </cell>
          <cell r="P150">
            <v>0</v>
          </cell>
          <cell r="R150">
            <v>0</v>
          </cell>
          <cell r="S150">
            <v>0.05306706896452746</v>
          </cell>
          <cell r="T150">
            <v>0.051899167365236955</v>
          </cell>
          <cell r="U150">
            <v>1.2273362748093129E-05</v>
          </cell>
        </row>
        <row r="151">
          <cell r="F151">
            <v>54</v>
          </cell>
          <cell r="G151">
            <v>122709383465</v>
          </cell>
          <cell r="H151">
            <v>87623991646</v>
          </cell>
          <cell r="I151">
            <v>34752222313</v>
          </cell>
          <cell r="J151">
            <v>333169506</v>
          </cell>
          <cell r="K151">
            <v>0</v>
          </cell>
          <cell r="L151">
            <v>0</v>
          </cell>
          <cell r="M151">
            <v>0</v>
          </cell>
          <cell r="N151">
            <v>0</v>
          </cell>
          <cell r="O151">
            <v>0</v>
          </cell>
          <cell r="P151">
            <v>0</v>
          </cell>
          <cell r="R151">
            <v>39.66062451639799</v>
          </cell>
          <cell r="S151">
            <v>0.03622886610972519</v>
          </cell>
          <cell r="T151">
            <v>0.03622886610972519</v>
          </cell>
          <cell r="U151">
            <v>0</v>
          </cell>
        </row>
        <row r="152">
          <cell r="F152">
            <v>53</v>
          </cell>
          <cell r="G152">
            <v>209198166530</v>
          </cell>
          <cell r="H152">
            <v>208740409677</v>
          </cell>
          <cell r="I152">
            <v>0</v>
          </cell>
          <cell r="J152">
            <v>0</v>
          </cell>
          <cell r="K152">
            <v>0</v>
          </cell>
          <cell r="L152">
            <v>0</v>
          </cell>
          <cell r="M152">
            <v>0</v>
          </cell>
          <cell r="N152">
            <v>0</v>
          </cell>
          <cell r="O152">
            <v>457756853</v>
          </cell>
          <cell r="P152">
            <v>0</v>
          </cell>
          <cell r="R152">
            <v>0</v>
          </cell>
          <cell r="S152">
            <v>0</v>
          </cell>
          <cell r="T152">
            <v>0</v>
          </cell>
          <cell r="U152">
            <v>0.21929479476845054</v>
          </cell>
        </row>
        <row r="153">
          <cell r="F153">
            <v>37</v>
          </cell>
          <cell r="G153">
            <v>3265328899061</v>
          </cell>
          <cell r="H153">
            <v>2531696547603</v>
          </cell>
          <cell r="I153">
            <v>701555666510</v>
          </cell>
          <cell r="J153">
            <v>0</v>
          </cell>
          <cell r="K153">
            <v>0</v>
          </cell>
          <cell r="L153">
            <v>0</v>
          </cell>
          <cell r="M153">
            <v>0</v>
          </cell>
          <cell r="N153">
            <v>0</v>
          </cell>
          <cell r="O153">
            <v>32076684948</v>
          </cell>
          <cell r="P153">
            <v>0</v>
          </cell>
          <cell r="R153">
            <v>27.710890832245678</v>
          </cell>
          <cell r="S153">
            <v>0</v>
          </cell>
          <cell r="T153">
            <v>0</v>
          </cell>
          <cell r="U153">
            <v>1.2670035426785282</v>
          </cell>
        </row>
        <row r="154">
          <cell r="F154">
            <v>14</v>
          </cell>
          <cell r="G154">
            <v>807934118178</v>
          </cell>
          <cell r="H154">
            <v>710892350174</v>
          </cell>
          <cell r="I154">
            <v>88445102603</v>
          </cell>
          <cell r="J154">
            <v>8567829246</v>
          </cell>
          <cell r="K154">
            <v>0</v>
          </cell>
          <cell r="L154">
            <v>0</v>
          </cell>
          <cell r="M154">
            <v>0</v>
          </cell>
          <cell r="N154">
            <v>0</v>
          </cell>
          <cell r="O154">
            <v>28836155</v>
          </cell>
          <cell r="P154">
            <v>0</v>
          </cell>
          <cell r="R154">
            <v>12.4414199395101</v>
          </cell>
          <cell r="S154">
            <v>0.14246308630427737</v>
          </cell>
          <cell r="T154">
            <v>0.14356447595223445</v>
          </cell>
          <cell r="U154">
            <v>0.004056332156752282</v>
          </cell>
        </row>
        <row r="155">
          <cell r="F155">
            <v>49</v>
          </cell>
          <cell r="G155">
            <v>527794338697</v>
          </cell>
          <cell r="H155">
            <v>357426865412</v>
          </cell>
          <cell r="I155">
            <v>170284095158</v>
          </cell>
          <cell r="J155">
            <v>0</v>
          </cell>
          <cell r="K155">
            <v>0</v>
          </cell>
          <cell r="L155">
            <v>0</v>
          </cell>
          <cell r="M155">
            <v>0</v>
          </cell>
          <cell r="N155">
            <v>0</v>
          </cell>
          <cell r="O155">
            <v>83378127</v>
          </cell>
          <cell r="P155">
            <v>0</v>
          </cell>
          <cell r="R155">
            <v>47.64166089242239</v>
          </cell>
          <cell r="S155">
            <v>0</v>
          </cell>
          <cell r="T155">
            <v>0</v>
          </cell>
          <cell r="U155">
            <v>0.023327325130944317</v>
          </cell>
        </row>
        <row r="156">
          <cell r="F156">
            <v>12</v>
          </cell>
          <cell r="G156">
            <v>1822426501115</v>
          </cell>
          <cell r="H156">
            <v>1077544786574</v>
          </cell>
          <cell r="I156">
            <v>538772393287</v>
          </cell>
          <cell r="J156">
            <v>197000000000</v>
          </cell>
          <cell r="K156">
            <v>0</v>
          </cell>
          <cell r="L156">
            <v>0</v>
          </cell>
          <cell r="M156">
            <v>0</v>
          </cell>
          <cell r="N156">
            <v>0</v>
          </cell>
          <cell r="O156">
            <v>9109321254</v>
          </cell>
          <cell r="P156">
            <v>0</v>
          </cell>
          <cell r="R156">
            <v>50</v>
          </cell>
          <cell r="S156">
            <v>1.248758378338034</v>
          </cell>
          <cell r="T156">
            <v>1.1492492724783052</v>
          </cell>
          <cell r="U156">
            <v>0.8453775070419701</v>
          </cell>
        </row>
        <row r="157">
          <cell r="F157">
            <v>980</v>
          </cell>
          <cell r="G157">
            <v>307635870434</v>
          </cell>
          <cell r="H157">
            <v>307635870434</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19608086136</v>
          </cell>
          <cell r="H158">
            <v>19608086136</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24246112356</v>
          </cell>
          <cell r="H159">
            <v>24246112356</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207224298736</v>
          </cell>
          <cell r="H161">
            <v>207224298736</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56557373206</v>
          </cell>
          <cell r="H162">
            <v>56557373206</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18336141851960</v>
          </cell>
          <cell r="H164">
            <v>13762371351314</v>
          </cell>
          <cell r="I164">
            <v>4236520776174</v>
          </cell>
          <cell r="J164">
            <v>420863779786</v>
          </cell>
          <cell r="K164">
            <v>0</v>
          </cell>
          <cell r="L164">
            <v>0</v>
          </cell>
          <cell r="M164">
            <v>429262438246</v>
          </cell>
          <cell r="N164">
            <v>0</v>
          </cell>
          <cell r="O164">
            <v>345648382932</v>
          </cell>
          <cell r="P164">
            <v>0</v>
          </cell>
          <cell r="R164">
            <v>30.783363331999514</v>
          </cell>
          <cell r="S164">
            <v>0.3332710053553873</v>
          </cell>
          <cell r="T164">
            <v>0.30716970541524613</v>
          </cell>
          <cell r="U164">
            <v>2.5115466957589274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58</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13.62</v>
      </c>
      <c r="E12" s="14">
        <v>6.64</v>
      </c>
      <c r="F12" s="15"/>
      <c r="G12" s="16">
        <v>351342.197015</v>
      </c>
      <c r="H12" s="16">
        <v>23368.934793</v>
      </c>
      <c r="I12" s="16">
        <v>161565.910435</v>
      </c>
      <c r="J12" s="16">
        <v>24.601496</v>
      </c>
      <c r="K12" s="16">
        <v>0</v>
      </c>
      <c r="L12" s="16">
        <v>536301.643739</v>
      </c>
      <c r="M12" s="16">
        <v>5290008.193268</v>
      </c>
      <c r="N12" s="16">
        <v>3938922.722299</v>
      </c>
      <c r="O12" s="17"/>
      <c r="P12" s="14">
        <v>45.985341871162206</v>
      </c>
      <c r="Q12" s="14">
        <v>0.007002146684632269</v>
      </c>
      <c r="R12" s="14">
        <v>0.5932823881185574</v>
      </c>
      <c r="T12" s="18" t="s">
        <v>57</v>
      </c>
    </row>
    <row r="13" spans="2:20" ht="12.75">
      <c r="B13" s="19" t="s">
        <v>23</v>
      </c>
      <c r="C13" s="13"/>
      <c r="D13" s="20">
        <v>11.88</v>
      </c>
      <c r="E13" s="20">
        <v>5.65</v>
      </c>
      <c r="F13" s="15"/>
      <c r="G13" s="21">
        <v>723532.152287</v>
      </c>
      <c r="H13" s="21">
        <v>4471.820934</v>
      </c>
      <c r="I13" s="21">
        <v>347995.776909</v>
      </c>
      <c r="J13" s="21">
        <v>415.75109</v>
      </c>
      <c r="K13" s="21">
        <v>0</v>
      </c>
      <c r="L13" s="21">
        <v>1076415.50122</v>
      </c>
      <c r="M13" s="21">
        <v>12796782.62187</v>
      </c>
      <c r="N13" s="21">
        <v>9059400.213604199</v>
      </c>
      <c r="O13" s="17"/>
      <c r="P13" s="20">
        <v>48.09679511947414</v>
      </c>
      <c r="Q13" s="20">
        <v>0.05746131511721487</v>
      </c>
      <c r="R13" s="20">
        <v>0.0493611147378699</v>
      </c>
      <c r="T13" s="22" t="s">
        <v>57</v>
      </c>
    </row>
    <row r="14" spans="2:20" ht="12.75">
      <c r="B14" s="19" t="s">
        <v>24</v>
      </c>
      <c r="C14" s="13"/>
      <c r="D14" s="20">
        <v>19.09</v>
      </c>
      <c r="E14" s="20">
        <v>12.31</v>
      </c>
      <c r="F14" s="15"/>
      <c r="G14" s="21">
        <v>262837.70329</v>
      </c>
      <c r="H14" s="21">
        <v>0</v>
      </c>
      <c r="I14" s="21">
        <v>59193.113036</v>
      </c>
      <c r="J14" s="21">
        <v>19.143562</v>
      </c>
      <c r="K14" s="21">
        <v>0</v>
      </c>
      <c r="L14" s="21">
        <v>322049.959888</v>
      </c>
      <c r="M14" s="21">
        <v>2134345.510787</v>
      </c>
      <c r="N14" s="21">
        <v>1687303.3839729</v>
      </c>
      <c r="O14" s="17"/>
      <c r="P14" s="20">
        <v>22.520784611593463</v>
      </c>
      <c r="Q14" s="20">
        <v>0.0072834154919083635</v>
      </c>
      <c r="R14" s="20">
        <v>0</v>
      </c>
      <c r="T14" s="22" t="s">
        <v>57</v>
      </c>
    </row>
    <row r="15" spans="2:20" ht="12.75">
      <c r="B15" s="19" t="s">
        <v>25</v>
      </c>
      <c r="C15" s="13"/>
      <c r="D15" s="20">
        <v>13.31</v>
      </c>
      <c r="E15" s="20">
        <v>7.76</v>
      </c>
      <c r="F15" s="15"/>
      <c r="G15" s="21">
        <v>2474746.495127</v>
      </c>
      <c r="H15" s="21">
        <v>130255.604785</v>
      </c>
      <c r="I15" s="21">
        <v>577038.583055</v>
      </c>
      <c r="J15" s="21">
        <v>1.887052</v>
      </c>
      <c r="K15" s="21">
        <v>0</v>
      </c>
      <c r="L15" s="21">
        <v>3182042.570019</v>
      </c>
      <c r="M15" s="21">
        <v>31907263.27544</v>
      </c>
      <c r="N15" s="21">
        <v>23905375.8277022</v>
      </c>
      <c r="O15" s="17"/>
      <c r="P15" s="20">
        <v>23.317078504454546</v>
      </c>
      <c r="Q15" s="20">
        <v>7.62523354903533E-05</v>
      </c>
      <c r="R15" s="20">
        <v>0.5448799706133725</v>
      </c>
      <c r="T15" s="22" t="s">
        <v>57</v>
      </c>
    </row>
    <row r="16" spans="2:20" ht="12.75">
      <c r="B16" s="19" t="s">
        <v>26</v>
      </c>
      <c r="C16" s="13"/>
      <c r="D16" s="20">
        <v>13.62</v>
      </c>
      <c r="E16" s="20">
        <v>7.13</v>
      </c>
      <c r="F16" s="15"/>
      <c r="G16" s="21">
        <v>1737814.685026</v>
      </c>
      <c r="H16" s="21">
        <v>49253.609977</v>
      </c>
      <c r="I16" s="21">
        <v>651996.062464</v>
      </c>
      <c r="J16" s="21">
        <v>1.316222</v>
      </c>
      <c r="K16" s="21">
        <v>0</v>
      </c>
      <c r="L16" s="21">
        <v>2439065.673689</v>
      </c>
      <c r="M16" s="21">
        <v>24361851.316109</v>
      </c>
      <c r="N16" s="21">
        <v>17901489.0582197</v>
      </c>
      <c r="O16" s="17"/>
      <c r="P16" s="20">
        <v>37.51815818349154</v>
      </c>
      <c r="Q16" s="20">
        <v>7.574006661016952E-05</v>
      </c>
      <c r="R16" s="20">
        <v>0.27513694428891416</v>
      </c>
      <c r="T16" s="22" t="s">
        <v>57</v>
      </c>
    </row>
    <row r="17" spans="2:20" ht="12.75">
      <c r="B17" s="23" t="s">
        <v>27</v>
      </c>
      <c r="C17" s="13"/>
      <c r="D17" s="24">
        <v>141.34</v>
      </c>
      <c r="E17" s="24">
        <v>67.18</v>
      </c>
      <c r="F17" s="15"/>
      <c r="G17" s="25">
        <v>19608.086136</v>
      </c>
      <c r="H17" s="25">
        <v>0</v>
      </c>
      <c r="I17" s="25">
        <v>0</v>
      </c>
      <c r="J17" s="25">
        <v>0</v>
      </c>
      <c r="K17" s="25">
        <v>0</v>
      </c>
      <c r="L17" s="25">
        <v>19608.086136</v>
      </c>
      <c r="M17" s="25">
        <v>29185.548574</v>
      </c>
      <c r="N17" s="25">
        <v>13873.0115541</v>
      </c>
      <c r="O17" s="17"/>
      <c r="P17" s="24">
        <v>0</v>
      </c>
      <c r="Q17" s="24">
        <v>0</v>
      </c>
      <c r="R17" s="24">
        <v>0</v>
      </c>
      <c r="T17" s="26" t="s">
        <v>57</v>
      </c>
    </row>
    <row r="18" spans="2:20" ht="12.75">
      <c r="B18" s="23" t="s">
        <v>28</v>
      </c>
      <c r="C18" s="13"/>
      <c r="D18" s="24">
        <v>10.63</v>
      </c>
      <c r="E18" s="24">
        <v>3.87</v>
      </c>
      <c r="F18" s="15"/>
      <c r="G18" s="25">
        <v>1077544.786574</v>
      </c>
      <c r="H18" s="25">
        <v>197000</v>
      </c>
      <c r="I18" s="25">
        <v>538772.393287</v>
      </c>
      <c r="J18" s="25">
        <v>9109.321254</v>
      </c>
      <c r="K18" s="25">
        <v>0</v>
      </c>
      <c r="L18" s="25">
        <v>1822426.501115</v>
      </c>
      <c r="M18" s="25">
        <v>27808775.195831</v>
      </c>
      <c r="N18" s="25">
        <v>17141624.947491</v>
      </c>
      <c r="O18" s="17"/>
      <c r="P18" s="24">
        <v>50</v>
      </c>
      <c r="Q18" s="24">
        <v>0.8453775070419701</v>
      </c>
      <c r="R18" s="24">
        <v>1.1492492724783052</v>
      </c>
      <c r="T18" s="26" t="s">
        <v>57</v>
      </c>
    </row>
    <row r="19" spans="2:20" ht="12.75">
      <c r="B19" s="23" t="s">
        <v>29</v>
      </c>
      <c r="C19" s="13"/>
      <c r="D19" s="24">
        <v>35.33</v>
      </c>
      <c r="E19" s="24">
        <v>31.78</v>
      </c>
      <c r="F19" s="15"/>
      <c r="G19" s="25">
        <v>24246.112356</v>
      </c>
      <c r="H19" s="25">
        <v>0</v>
      </c>
      <c r="I19" s="25">
        <v>0</v>
      </c>
      <c r="J19" s="25">
        <v>0</v>
      </c>
      <c r="K19" s="25">
        <v>0</v>
      </c>
      <c r="L19" s="25">
        <v>24246.112356</v>
      </c>
      <c r="M19" s="25">
        <v>76297.013022</v>
      </c>
      <c r="N19" s="25">
        <v>68635.9302257</v>
      </c>
      <c r="O19" s="17"/>
      <c r="P19" s="24">
        <v>0</v>
      </c>
      <c r="Q19" s="24">
        <v>0</v>
      </c>
      <c r="R19" s="24">
        <v>0</v>
      </c>
      <c r="T19" s="26" t="s">
        <v>57</v>
      </c>
    </row>
    <row r="20" spans="2:20" ht="12.75">
      <c r="B20" s="23" t="s">
        <v>30</v>
      </c>
      <c r="C20" s="13"/>
      <c r="D20" s="24">
        <v>15.27</v>
      </c>
      <c r="E20" s="24">
        <v>8.4</v>
      </c>
      <c r="F20" s="15"/>
      <c r="G20" s="25">
        <v>161530.670042</v>
      </c>
      <c r="H20" s="25">
        <v>0</v>
      </c>
      <c r="I20" s="25">
        <v>34829.51359</v>
      </c>
      <c r="J20" s="25">
        <v>6.635722</v>
      </c>
      <c r="K20" s="25">
        <v>0</v>
      </c>
      <c r="L20" s="25">
        <v>196366.819354</v>
      </c>
      <c r="M20" s="25">
        <v>1923408.45187</v>
      </c>
      <c r="N20" s="25">
        <v>1285885.6717578</v>
      </c>
      <c r="O20" s="17"/>
      <c r="P20" s="24">
        <v>21.562167470081</v>
      </c>
      <c r="Q20" s="24">
        <v>0.004108026047483508</v>
      </c>
      <c r="R20" s="24">
        <v>0</v>
      </c>
      <c r="T20" s="26" t="s">
        <v>57</v>
      </c>
    </row>
    <row r="21" spans="2:20" ht="12.75">
      <c r="B21" s="23" t="s">
        <v>31</v>
      </c>
      <c r="C21" s="13"/>
      <c r="D21" s="24">
        <v>12.61</v>
      </c>
      <c r="E21" s="24">
        <v>5.91</v>
      </c>
      <c r="F21" s="15"/>
      <c r="G21" s="25">
        <v>71581.166922</v>
      </c>
      <c r="H21" s="25">
        <v>1227.8187</v>
      </c>
      <c r="I21" s="25">
        <v>35790.583461</v>
      </c>
      <c r="J21" s="25">
        <v>0</v>
      </c>
      <c r="K21" s="25">
        <v>0</v>
      </c>
      <c r="L21" s="25">
        <v>108599.569083</v>
      </c>
      <c r="M21" s="25">
        <v>1210296.714535</v>
      </c>
      <c r="N21" s="25">
        <v>860938.3672611</v>
      </c>
      <c r="O21" s="17"/>
      <c r="P21" s="24">
        <v>50</v>
      </c>
      <c r="Q21" s="24">
        <v>0</v>
      </c>
      <c r="R21" s="24">
        <v>0.1426140066107235</v>
      </c>
      <c r="T21" s="26" t="s">
        <v>57</v>
      </c>
    </row>
    <row r="22" spans="2:20" ht="12.75">
      <c r="B22" s="27" t="s">
        <v>32</v>
      </c>
      <c r="C22" s="13"/>
      <c r="D22" s="20">
        <v>12.41</v>
      </c>
      <c r="E22" s="20">
        <v>8.16</v>
      </c>
      <c r="F22" s="15"/>
      <c r="G22" s="21">
        <v>761185.619132</v>
      </c>
      <c r="H22" s="21">
        <v>0</v>
      </c>
      <c r="I22" s="21">
        <v>75918.094214</v>
      </c>
      <c r="J22" s="21">
        <v>49.179243</v>
      </c>
      <c r="K22" s="21">
        <v>0</v>
      </c>
      <c r="L22" s="21">
        <v>837152.892589</v>
      </c>
      <c r="M22" s="21">
        <v>9330728.085161</v>
      </c>
      <c r="N22" s="21">
        <v>6746659.5320747</v>
      </c>
      <c r="O22" s="17"/>
      <c r="P22" s="20">
        <v>9.973663756360953</v>
      </c>
      <c r="Q22" s="20">
        <v>0.0064608739003871865</v>
      </c>
      <c r="R22" s="20">
        <v>0</v>
      </c>
      <c r="T22" s="28" t="s">
        <v>57</v>
      </c>
    </row>
    <row r="23" spans="2:20" ht="12.75">
      <c r="B23" s="19" t="s">
        <v>33</v>
      </c>
      <c r="C23" s="13"/>
      <c r="D23" s="20">
        <v>19.78</v>
      </c>
      <c r="E23" s="20">
        <v>15.63</v>
      </c>
      <c r="F23" s="15"/>
      <c r="G23" s="21">
        <v>45369.106991</v>
      </c>
      <c r="H23" s="21">
        <v>1922.991845</v>
      </c>
      <c r="I23" s="21">
        <v>0</v>
      </c>
      <c r="J23" s="21">
        <v>20.407747</v>
      </c>
      <c r="K23" s="21">
        <v>0</v>
      </c>
      <c r="L23" s="21">
        <v>47312.506583</v>
      </c>
      <c r="M23" s="21">
        <v>290214.095574</v>
      </c>
      <c r="N23" s="21">
        <v>239150.39696629997</v>
      </c>
      <c r="O23" s="17"/>
      <c r="P23" s="20">
        <v>0</v>
      </c>
      <c r="Q23" s="20">
        <v>0.04498159288003695</v>
      </c>
      <c r="R23" s="20">
        <v>0.8040931018278759</v>
      </c>
      <c r="T23" s="22" t="s">
        <v>57</v>
      </c>
    </row>
    <row r="24" spans="2:20" ht="12.75">
      <c r="B24" s="19" t="s">
        <v>34</v>
      </c>
      <c r="C24" s="13"/>
      <c r="D24" s="20">
        <v>18.16</v>
      </c>
      <c r="E24" s="20">
        <v>12.6</v>
      </c>
      <c r="F24" s="15"/>
      <c r="G24" s="21">
        <v>161365.718642</v>
      </c>
      <c r="H24" s="21">
        <v>462</v>
      </c>
      <c r="I24" s="21">
        <v>0</v>
      </c>
      <c r="J24" s="21">
        <v>0.019805</v>
      </c>
      <c r="K24" s="21">
        <v>211.597799</v>
      </c>
      <c r="L24" s="21">
        <v>161616.140648</v>
      </c>
      <c r="M24" s="21">
        <v>1281114.339818</v>
      </c>
      <c r="N24" s="21">
        <v>890187.6917383</v>
      </c>
      <c r="O24" s="17"/>
      <c r="P24" s="20">
        <v>0</v>
      </c>
      <c r="Q24" s="20">
        <v>1.2273362748093129E-05</v>
      </c>
      <c r="R24" s="20">
        <v>0.051899167365236955</v>
      </c>
      <c r="T24" s="22" t="s">
        <v>57</v>
      </c>
    </row>
    <row r="25" spans="2:20" ht="12.75">
      <c r="B25" s="19" t="s">
        <v>35</v>
      </c>
      <c r="C25" s="13"/>
      <c r="D25" s="20">
        <v>20</v>
      </c>
      <c r="E25" s="20">
        <v>14.47</v>
      </c>
      <c r="F25" s="15"/>
      <c r="G25" s="21">
        <v>208740.409677</v>
      </c>
      <c r="H25" s="21">
        <v>0</v>
      </c>
      <c r="I25" s="21">
        <v>0</v>
      </c>
      <c r="J25" s="21">
        <v>457.756853</v>
      </c>
      <c r="K25" s="21">
        <v>0</v>
      </c>
      <c r="L25" s="21">
        <v>209198.16653</v>
      </c>
      <c r="M25" s="21">
        <v>1442992.439855</v>
      </c>
      <c r="N25" s="21">
        <v>1045943.1486276999</v>
      </c>
      <c r="O25" s="17"/>
      <c r="P25" s="20">
        <v>0</v>
      </c>
      <c r="Q25" s="20">
        <v>0.21929479476845054</v>
      </c>
      <c r="R25" s="20">
        <v>0</v>
      </c>
      <c r="T25" s="22" t="s">
        <v>57</v>
      </c>
    </row>
    <row r="26" spans="2:20" ht="12.75">
      <c r="B26" s="19" t="s">
        <v>36</v>
      </c>
      <c r="C26" s="13"/>
      <c r="D26" s="20">
        <v>13.9</v>
      </c>
      <c r="E26" s="20">
        <v>7.75</v>
      </c>
      <c r="F26" s="15"/>
      <c r="G26" s="21">
        <v>2531696.547603</v>
      </c>
      <c r="H26" s="21">
        <v>0</v>
      </c>
      <c r="I26" s="21">
        <v>701555.66651</v>
      </c>
      <c r="J26" s="21">
        <v>32076.684948</v>
      </c>
      <c r="K26" s="21">
        <v>0</v>
      </c>
      <c r="L26" s="21">
        <v>3265328.899061</v>
      </c>
      <c r="M26" s="21">
        <v>32679472.584987</v>
      </c>
      <c r="N26" s="21">
        <v>23499378.3845756</v>
      </c>
      <c r="O26" s="17"/>
      <c r="P26" s="20">
        <v>27.710890832245678</v>
      </c>
      <c r="Q26" s="20">
        <v>1.2670035426785282</v>
      </c>
      <c r="R26" s="20">
        <v>0</v>
      </c>
      <c r="T26" s="22" t="s">
        <v>57</v>
      </c>
    </row>
    <row r="27" spans="2:20" ht="12.75">
      <c r="B27" s="23" t="s">
        <v>37</v>
      </c>
      <c r="C27" s="13"/>
      <c r="D27" s="24">
        <v>12.34</v>
      </c>
      <c r="E27" s="24">
        <v>6.53</v>
      </c>
      <c r="F27" s="15"/>
      <c r="G27" s="25">
        <v>357426.865412</v>
      </c>
      <c r="H27" s="25">
        <v>0</v>
      </c>
      <c r="I27" s="25">
        <v>170284.095158</v>
      </c>
      <c r="J27" s="25">
        <v>83.378127</v>
      </c>
      <c r="K27" s="25">
        <v>0</v>
      </c>
      <c r="L27" s="25">
        <v>527794.338697</v>
      </c>
      <c r="M27" s="25">
        <v>5473475.519937</v>
      </c>
      <c r="N27" s="25">
        <v>4275398.6377874</v>
      </c>
      <c r="O27" s="17"/>
      <c r="P27" s="24">
        <v>47.64166089242239</v>
      </c>
      <c r="Q27" s="24">
        <v>0.023327325130944317</v>
      </c>
      <c r="R27" s="24">
        <v>0</v>
      </c>
      <c r="T27" s="26" t="s">
        <v>57</v>
      </c>
    </row>
    <row r="28" spans="2:20" ht="12.75">
      <c r="B28" s="23" t="s">
        <v>38</v>
      </c>
      <c r="C28" s="13"/>
      <c r="D28" s="24">
        <v>12.87</v>
      </c>
      <c r="E28" s="24">
        <v>6.71</v>
      </c>
      <c r="F28" s="15"/>
      <c r="G28" s="25">
        <v>1516767.318278</v>
      </c>
      <c r="H28" s="25">
        <v>4000</v>
      </c>
      <c r="I28" s="25">
        <v>758383.659139</v>
      </c>
      <c r="J28" s="25">
        <v>303353.463656</v>
      </c>
      <c r="K28" s="25">
        <v>429050.840447</v>
      </c>
      <c r="L28" s="25">
        <v>2153453.600626</v>
      </c>
      <c r="M28" s="25">
        <v>22614413.464078</v>
      </c>
      <c r="N28" s="25">
        <v>16735160.4237929</v>
      </c>
      <c r="O28" s="17"/>
      <c r="P28" s="24">
        <v>50</v>
      </c>
      <c r="Q28" s="24">
        <v>20.000000000026372</v>
      </c>
      <c r="R28" s="24">
        <v>0.023901772667282443</v>
      </c>
      <c r="T28" s="26" t="s">
        <v>57</v>
      </c>
    </row>
    <row r="29" spans="2:20" ht="12.75">
      <c r="B29" s="23" t="s">
        <v>39</v>
      </c>
      <c r="C29" s="13"/>
      <c r="D29" s="24">
        <v>85.7</v>
      </c>
      <c r="E29" s="24">
        <v>28.15</v>
      </c>
      <c r="F29" s="15"/>
      <c r="G29" s="25">
        <v>116715.609259</v>
      </c>
      <c r="H29" s="25">
        <v>0</v>
      </c>
      <c r="I29" s="25">
        <v>0</v>
      </c>
      <c r="J29" s="25">
        <v>0</v>
      </c>
      <c r="K29" s="25">
        <v>0</v>
      </c>
      <c r="L29" s="25">
        <v>116715.609259</v>
      </c>
      <c r="M29" s="25">
        <v>414630.963981</v>
      </c>
      <c r="N29" s="25">
        <v>136189.46517110002</v>
      </c>
      <c r="O29" s="17"/>
      <c r="P29" s="24">
        <v>0</v>
      </c>
      <c r="Q29" s="24">
        <v>0</v>
      </c>
      <c r="R29" s="24">
        <v>0</v>
      </c>
      <c r="T29" s="26" t="s">
        <v>57</v>
      </c>
    </row>
    <row r="30" spans="2:20" ht="12.75">
      <c r="B30" s="19" t="s">
        <v>40</v>
      </c>
      <c r="C30" s="13"/>
      <c r="D30" s="20">
        <v>22.99</v>
      </c>
      <c r="E30" s="20">
        <v>7.37</v>
      </c>
      <c r="F30" s="15"/>
      <c r="G30" s="21">
        <v>96022.087783</v>
      </c>
      <c r="H30" s="21">
        <v>0</v>
      </c>
      <c r="I30" s="21">
        <v>0</v>
      </c>
      <c r="J30" s="21">
        <v>0</v>
      </c>
      <c r="K30" s="21">
        <v>0</v>
      </c>
      <c r="L30" s="21">
        <v>96022.087783</v>
      </c>
      <c r="M30" s="21">
        <v>1302096.266034</v>
      </c>
      <c r="N30" s="21">
        <v>417581.4257121</v>
      </c>
      <c r="O30" s="17"/>
      <c r="P30" s="20">
        <v>0</v>
      </c>
      <c r="Q30" s="20">
        <v>0</v>
      </c>
      <c r="R30" s="20">
        <v>0</v>
      </c>
      <c r="T30" s="22" t="s">
        <v>57</v>
      </c>
    </row>
    <row r="31" spans="2:20" ht="12.75">
      <c r="B31" s="19" t="s">
        <v>41</v>
      </c>
      <c r="C31" s="13"/>
      <c r="D31" s="20">
        <v>90.76</v>
      </c>
      <c r="E31" s="20">
        <v>32.78</v>
      </c>
      <c r="F31" s="15"/>
      <c r="G31" s="21">
        <v>207224.298736</v>
      </c>
      <c r="H31" s="21">
        <v>0</v>
      </c>
      <c r="I31" s="21">
        <v>0</v>
      </c>
      <c r="J31" s="21">
        <v>0</v>
      </c>
      <c r="K31" s="21">
        <v>0</v>
      </c>
      <c r="L31" s="21">
        <v>207224.298736</v>
      </c>
      <c r="M31" s="21">
        <v>632233.81016</v>
      </c>
      <c r="N31" s="21">
        <v>228316.6183689</v>
      </c>
      <c r="O31" s="17"/>
      <c r="P31" s="20">
        <v>0</v>
      </c>
      <c r="Q31" s="20">
        <v>0</v>
      </c>
      <c r="R31" s="20">
        <v>0</v>
      </c>
      <c r="T31" s="22" t="s">
        <v>57</v>
      </c>
    </row>
    <row r="32" spans="2:20" ht="12.75">
      <c r="B32" s="19" t="s">
        <v>42</v>
      </c>
      <c r="C32" s="13"/>
      <c r="D32" s="20">
        <v>13.34</v>
      </c>
      <c r="E32" s="20">
        <v>7.61</v>
      </c>
      <c r="F32" s="15"/>
      <c r="G32" s="21">
        <v>87623.991646</v>
      </c>
      <c r="H32" s="21">
        <v>333.169506</v>
      </c>
      <c r="I32" s="21">
        <v>34752.222313</v>
      </c>
      <c r="J32" s="21">
        <v>0</v>
      </c>
      <c r="K32" s="21">
        <v>0</v>
      </c>
      <c r="L32" s="21">
        <v>122709.383465</v>
      </c>
      <c r="M32" s="21">
        <v>1151091.483557</v>
      </c>
      <c r="N32" s="21">
        <v>919624.4370192</v>
      </c>
      <c r="O32" s="17"/>
      <c r="P32" s="20">
        <v>39.66062451639799</v>
      </c>
      <c r="Q32" s="20">
        <v>0</v>
      </c>
      <c r="R32" s="20">
        <v>0.03622886610972519</v>
      </c>
      <c r="T32" s="22" t="s">
        <v>57</v>
      </c>
    </row>
    <row r="33" spans="2:20" ht="12.75">
      <c r="B33" s="27" t="s">
        <v>43</v>
      </c>
      <c r="C33" s="13"/>
      <c r="D33" s="20">
        <v>13.54</v>
      </c>
      <c r="E33" s="20">
        <v>7.96</v>
      </c>
      <c r="F33" s="15"/>
      <c r="G33" s="21">
        <v>710892.350174</v>
      </c>
      <c r="H33" s="21">
        <v>8567.829246</v>
      </c>
      <c r="I33" s="21">
        <v>88445.102603</v>
      </c>
      <c r="J33" s="21">
        <v>28.836155</v>
      </c>
      <c r="K33" s="21">
        <v>0</v>
      </c>
      <c r="L33" s="21">
        <v>807934.118178</v>
      </c>
      <c r="M33" s="21">
        <v>8928214.8392</v>
      </c>
      <c r="N33" s="21">
        <v>5967931.2651485</v>
      </c>
      <c r="O33" s="17"/>
      <c r="P33" s="20">
        <v>12.4414199395101</v>
      </c>
      <c r="Q33" s="20">
        <v>0.004056332156752282</v>
      </c>
      <c r="R33" s="20">
        <v>0.14356447595223445</v>
      </c>
      <c r="T33" s="28" t="s">
        <v>57</v>
      </c>
    </row>
    <row r="34" spans="2:20" ht="13.5" thickBot="1">
      <c r="B34" s="29" t="s">
        <v>44</v>
      </c>
      <c r="C34" s="13"/>
      <c r="D34" s="30">
        <v>116.69</v>
      </c>
      <c r="E34" s="30">
        <v>28.46</v>
      </c>
      <c r="F34" s="15"/>
      <c r="G34" s="31">
        <v>56557.373206</v>
      </c>
      <c r="H34" s="31">
        <v>0</v>
      </c>
      <c r="I34" s="31">
        <v>0</v>
      </c>
      <c r="J34" s="31">
        <v>0</v>
      </c>
      <c r="K34" s="31">
        <v>0</v>
      </c>
      <c r="L34" s="31">
        <v>56557.373206</v>
      </c>
      <c r="M34" s="31">
        <v>198749.472301</v>
      </c>
      <c r="N34" s="31">
        <v>48469.360375300006</v>
      </c>
      <c r="O34" s="17"/>
      <c r="P34" s="30">
        <v>0</v>
      </c>
      <c r="Q34" s="30">
        <v>0</v>
      </c>
      <c r="R34" s="30">
        <v>0</v>
      </c>
      <c r="T34" s="32" t="s">
        <v>57</v>
      </c>
    </row>
    <row r="35" spans="2:18" ht="13.5" thickBot="1">
      <c r="B35" s="33"/>
      <c r="C35" s="34"/>
      <c r="D35" s="35"/>
      <c r="E35" s="35"/>
      <c r="F35" s="15"/>
      <c r="G35" s="36"/>
      <c r="H35" s="36"/>
      <c r="I35" s="36"/>
      <c r="J35" s="36"/>
      <c r="K35" s="36"/>
      <c r="L35" s="36"/>
      <c r="M35" s="36"/>
      <c r="N35" s="36"/>
      <c r="O35" s="17"/>
      <c r="P35" s="35"/>
      <c r="Q35" s="35"/>
      <c r="R35" s="35"/>
    </row>
    <row r="36" spans="2:20" ht="13.5" thickBot="1">
      <c r="B36" s="37" t="s">
        <v>45</v>
      </c>
      <c r="C36" s="38"/>
      <c r="D36" s="39">
        <v>13.38</v>
      </c>
      <c r="E36" s="39">
        <v>7.12</v>
      </c>
      <c r="F36" s="40"/>
      <c r="G36" s="41">
        <v>13762371.351314</v>
      </c>
      <c r="H36" s="41">
        <v>420863.779786</v>
      </c>
      <c r="I36" s="41">
        <v>4236520.776174</v>
      </c>
      <c r="J36" s="41">
        <v>345648.382932</v>
      </c>
      <c r="K36" s="41">
        <v>429262.438246</v>
      </c>
      <c r="L36" s="41">
        <v>18336141.85196</v>
      </c>
      <c r="M36" s="41">
        <v>193277641.205949</v>
      </c>
      <c r="N36" s="41">
        <v>137013439.9214457</v>
      </c>
      <c r="O36" s="17"/>
      <c r="P36" s="39">
        <v>30.783363331999514</v>
      </c>
      <c r="Q36" s="39">
        <v>2.5115466957589274</v>
      </c>
      <c r="R36" s="39">
        <v>0.30716970541524613</v>
      </c>
      <c r="T36" s="42"/>
    </row>
    <row r="37" spans="2:18" ht="12.75">
      <c r="B37" s="4"/>
      <c r="C37" s="4"/>
      <c r="D37" s="43"/>
      <c r="E37" s="43"/>
      <c r="F37" s="44"/>
      <c r="G37" s="45"/>
      <c r="H37" s="46"/>
      <c r="I37" s="46"/>
      <c r="J37" s="46"/>
      <c r="K37" s="46"/>
      <c r="L37" s="46"/>
      <c r="M37" s="46"/>
      <c r="N37" s="46"/>
      <c r="O37" s="47"/>
      <c r="P37" s="44"/>
      <c r="Q37" s="44"/>
      <c r="R37" s="44"/>
    </row>
    <row r="38" spans="2:18" ht="12.75">
      <c r="B38" s="13" t="s">
        <v>46</v>
      </c>
      <c r="C38" s="13"/>
      <c r="D38" s="13"/>
      <c r="E38" s="13"/>
      <c r="F38" s="13"/>
      <c r="G38" s="13"/>
      <c r="H38" s="13"/>
      <c r="I38" s="13"/>
      <c r="J38" s="13"/>
      <c r="K38" s="13"/>
      <c r="L38" s="13"/>
      <c r="M38" s="13"/>
      <c r="N38" s="48"/>
      <c r="O38" s="49"/>
      <c r="P38" s="50"/>
      <c r="Q38" s="50"/>
      <c r="R38" s="50"/>
    </row>
    <row r="39" spans="2:18" ht="12.75">
      <c r="B39" s="51" t="s">
        <v>47</v>
      </c>
      <c r="C39" s="13"/>
      <c r="D39" s="13"/>
      <c r="E39" s="13"/>
      <c r="F39" s="13"/>
      <c r="G39" s="13"/>
      <c r="H39" s="13"/>
      <c r="I39" s="13"/>
      <c r="J39" s="13"/>
      <c r="K39" s="13"/>
      <c r="L39" s="13"/>
      <c r="M39" s="13"/>
      <c r="N39" s="13"/>
      <c r="O39" s="49"/>
      <c r="P39" s="50"/>
      <c r="Q39" s="50"/>
      <c r="R39" s="50"/>
    </row>
    <row r="40" spans="2:18" ht="12.75">
      <c r="B40" s="52" t="s">
        <v>48</v>
      </c>
      <c r="C40" s="51"/>
      <c r="D40" s="51"/>
      <c r="E40" s="51"/>
      <c r="F40" s="53"/>
      <c r="G40" s="53"/>
      <c r="H40" s="53"/>
      <c r="I40" s="53"/>
      <c r="J40" s="53"/>
      <c r="K40" s="53"/>
      <c r="L40" s="53"/>
      <c r="M40" s="53"/>
      <c r="N40" s="53"/>
      <c r="R40" s="54"/>
    </row>
    <row r="41" spans="2:14" ht="4.5" customHeight="1">
      <c r="B41" s="52"/>
      <c r="C41" s="51"/>
      <c r="D41" s="51"/>
      <c r="E41" s="51"/>
      <c r="F41" s="53"/>
      <c r="G41" s="53"/>
      <c r="H41" s="53"/>
      <c r="I41" s="53"/>
      <c r="J41" s="53"/>
      <c r="K41" s="53"/>
      <c r="L41" s="53"/>
      <c r="M41" s="53"/>
      <c r="N41" s="53"/>
    </row>
    <row r="42" spans="2:5" ht="12.75">
      <c r="B42" s="51" t="s">
        <v>49</v>
      </c>
      <c r="C42" s="51"/>
      <c r="D42" s="51"/>
      <c r="E42" s="51"/>
    </row>
    <row r="43" spans="2:5" ht="12.75">
      <c r="B43" s="51" t="s">
        <v>50</v>
      </c>
      <c r="C43" s="52"/>
      <c r="D43" s="52"/>
      <c r="E43" s="52"/>
    </row>
    <row r="44" spans="2:5" ht="12.75">
      <c r="B44" s="52" t="s">
        <v>51</v>
      </c>
      <c r="C44" s="52"/>
      <c r="D44" s="52"/>
      <c r="E44" s="52"/>
    </row>
    <row r="45" spans="2:5" ht="12.75">
      <c r="B45" s="52" t="s">
        <v>52</v>
      </c>
      <c r="C45" s="51"/>
      <c r="D45" s="51"/>
      <c r="E45" s="51"/>
    </row>
    <row r="46" spans="2:5" ht="5.25" customHeight="1">
      <c r="B46" s="51"/>
      <c r="C46" s="51"/>
      <c r="D46" s="51"/>
      <c r="E46" s="51"/>
    </row>
    <row r="47" spans="2:5" ht="12.75">
      <c r="B47" s="52" t="s">
        <v>53</v>
      </c>
      <c r="C47" s="51"/>
      <c r="D47" s="51"/>
      <c r="E47" s="51"/>
    </row>
    <row r="48" spans="2:4" ht="12.75">
      <c r="B48" s="55" t="s">
        <v>54</v>
      </c>
      <c r="C48" s="52"/>
      <c r="D48" s="52"/>
    </row>
    <row r="49" spans="2:5" ht="12.75">
      <c r="B49" s="55" t="s">
        <v>55</v>
      </c>
      <c r="C49" s="52"/>
      <c r="D49" s="52"/>
      <c r="E49" s="52"/>
    </row>
    <row r="50" spans="2:5" ht="12.75">
      <c r="B50" s="55" t="s">
        <v>56</v>
      </c>
      <c r="C50" s="52"/>
      <c r="D50" s="52"/>
      <c r="E50" s="52"/>
    </row>
    <row r="51" spans="2:5" ht="6" customHeight="1">
      <c r="B51" s="52"/>
      <c r="C51" s="52"/>
      <c r="D51" s="52"/>
      <c r="E51" s="52"/>
    </row>
    <row r="52" ht="12.75">
      <c r="B52" s="52"/>
    </row>
    <row r="54" ht="14.25">
      <c r="B54" s="56" t="s">
        <v>59</v>
      </c>
    </row>
    <row r="55" ht="12.75">
      <c r="B55" s="52" t="s">
        <v>60</v>
      </c>
    </row>
    <row r="56" ht="12.75">
      <c r="B56" s="52"/>
    </row>
    <row r="57" ht="12.75">
      <c r="B57" s="1" t="s">
        <v>61</v>
      </c>
    </row>
    <row r="58" ht="12.75">
      <c r="B58" s="52"/>
    </row>
    <row r="59" ht="12.75">
      <c r="B59" s="52" t="s">
        <v>62</v>
      </c>
    </row>
    <row r="60" ht="12.75">
      <c r="B60"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2014-12-12T11:59:40Z</dcterms:created>
  <dcterms:modified xsi:type="dcterms:W3CDTF">2014-12-31T13:52:52Z</dcterms:modified>
  <cp:category/>
  <cp:version/>
  <cp:contentType/>
  <cp:contentStatus/>
</cp:coreProperties>
</file>