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Consolidado'!$B$3:$T$53</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<sst xmlns="http://schemas.openxmlformats.org/spreadsheetml/2006/main" count="83" uniqueCount="61">
  <si>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</si>
  <si>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</si>
  <si>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</si>
  <si>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</si>
  <si>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</si>
  <si>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</si>
  <si>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</si>
  <si>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</si>
  <si>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</si>
  <si>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</si>
  <si>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</si>
  <si>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</si>
  <si>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</si>
  <si>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</si>
  <si>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</si>
  <si>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</si>
  <si>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</si>
  <si>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</si>
  <si>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</si>
  <si>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</si>
  <si>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</si>
  <si>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</si>
  <si>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</si>
  <si>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</si>
  <si>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</si>
  <si>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</si>
  <si>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</si>
  <si>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</si>
  <si>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</si>
  <si>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</si>
  <si>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</si>
  <si>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</si>
  <si>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</si>
  <si>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</si>
  <si>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</si>
  <si>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</si>
  <si>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</si>
  <si>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</si>
  <si>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</si>
  <si>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</si>
  <si>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</si>
  <si>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</si>
  <si>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</si>
  <si>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</si>
  <si>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</si>
  <si>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</si>
  <si>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</si>
  <si>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</si>
  <si>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</si>
  <si>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</si>
  <si>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</si>
  <si>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</si>
  <si>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</si>
  <si>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</si>
  <si>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</si>
  <si>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</si>
  <si>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</si>
  <si>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</si>
  <si>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OCTUBRE DE 2013</t>
  </si>
  <si>
    <t>A</t>
  </si>
  <si>
    <t>Act: 30-12-2013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</si>
</sst>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5" fillId="55" borderId="9" xfId="112" applyFont="1" applyFill="1" applyBorder="1" applyAlignment="1">
      <alignment horizontal="center" vertical="center" wrapText="1"/>
      <protection/>
    </xf>
    <xf numFmtId="0" fontId="5" fillId="55" borderId="29" xfId="112" applyFont="1" applyFill="1" applyBorder="1" applyAlignment="1">
      <alignment horizontal="center" vertical="center" wrapText="1"/>
      <protection/>
    </xf>
    <xf numFmtId="0" fontId="5" fillId="55" borderId="30" xfId="112" applyFont="1" applyFill="1" applyBorder="1" applyAlignment="1">
      <alignment horizontal="center" vertical="center" wrapText="1"/>
      <protection/>
    </xf>
    <xf numFmtId="0" fontId="5" fillId="55" borderId="31" xfId="112" applyFont="1" applyFill="1" applyBorder="1" applyAlignment="1">
      <alignment horizontal="center" vertical="center" wrapText="1"/>
      <protection/>
    </xf>
    <xf numFmtId="0" fontId="5" fillId="55" borderId="32" xfId="112" applyFont="1" applyFill="1" applyBorder="1" applyAlignment="1">
      <alignment horizontal="center" vertical="center" wrapText="1"/>
      <protection/>
    </xf>
    <xf numFmtId="0" fontId="5" fillId="55" borderId="33" xfId="112" applyFont="1" applyFill="1" applyBorder="1" applyAlignment="1">
      <alignment horizontal="center" vertical="center" wrapText="1"/>
      <protection/>
    </xf>
    <xf numFmtId="0" fontId="5" fillId="55" borderId="34" xfId="112" applyFont="1" applyFill="1" applyBorder="1" applyAlignment="1">
      <alignment horizontal="center" vertical="center" wrapText="1"/>
      <protection/>
    </xf>
    <xf numFmtId="0" fontId="3" fillId="54" borderId="35"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1" applyFont="1" applyFill="1" applyBorder="1" applyAlignment="1">
      <alignment horizontal="center"/>
      <protection/>
    </xf>
    <xf numFmtId="0" fontId="4" fillId="54" borderId="38" xfId="111"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1"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40" xfId="112" applyFont="1" applyFill="1" applyBorder="1" applyAlignment="1">
      <alignment horizontal="center" vertical="center" wrapText="1"/>
      <protection/>
    </xf>
    <xf numFmtId="0" fontId="5" fillId="55" borderId="41" xfId="112"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2"/>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10820683465158</v>
          </cell>
          <cell r="H4">
            <v>135320910409621</v>
          </cell>
          <cell r="I4">
            <v>99474436069911.19</v>
          </cell>
          <cell r="J4">
            <v>12349076183245</v>
          </cell>
          <cell r="K4">
            <v>143848442847042</v>
          </cell>
          <cell r="L4">
            <v>106525211157622.8</v>
          </cell>
          <cell r="M4">
            <v>14164817754004</v>
          </cell>
          <cell r="O4">
            <v>8</v>
          </cell>
          <cell r="P4">
            <v>12.41</v>
          </cell>
          <cell r="Q4">
            <v>7.52</v>
          </cell>
          <cell r="R4">
            <v>13.3</v>
          </cell>
        </row>
        <row r="6">
          <cell r="F6">
            <v>28</v>
          </cell>
          <cell r="G6">
            <v>307520729999</v>
          </cell>
          <cell r="H6">
            <v>4617208189225</v>
          </cell>
          <cell r="I6">
            <v>3416124105598.9</v>
          </cell>
          <cell r="J6">
            <v>343131574125</v>
          </cell>
          <cell r="K6">
            <v>4642594266480</v>
          </cell>
          <cell r="L6">
            <v>3469426010591.5</v>
          </cell>
          <cell r="M6">
            <v>436424658571</v>
          </cell>
          <cell r="O6">
            <v>6.66</v>
          </cell>
          <cell r="P6">
            <v>10.04</v>
          </cell>
          <cell r="Q6">
            <v>6.62</v>
          </cell>
          <cell r="R6">
            <v>12.58</v>
          </cell>
        </row>
        <row r="7">
          <cell r="F7">
            <v>504</v>
          </cell>
          <cell r="G7">
            <v>661419231084</v>
          </cell>
          <cell r="H7">
            <v>10923230630485</v>
          </cell>
          <cell r="I7">
            <v>8241856537392.8</v>
          </cell>
          <cell r="J7">
            <v>935260640677</v>
          </cell>
          <cell r="K7">
            <v>10912295512471</v>
          </cell>
          <cell r="L7">
            <v>8229402227212.5</v>
          </cell>
          <cell r="M7">
            <v>1001955437209</v>
          </cell>
          <cell r="O7">
            <v>6.06</v>
          </cell>
          <cell r="P7">
            <v>11.35</v>
          </cell>
          <cell r="Q7">
            <v>6.06</v>
          </cell>
          <cell r="R7">
            <v>12.18</v>
          </cell>
        </row>
        <row r="8">
          <cell r="F8">
            <v>27</v>
          </cell>
          <cell r="G8">
            <v>1385648855198</v>
          </cell>
          <cell r="H8">
            <v>11473269511403</v>
          </cell>
          <cell r="I8">
            <v>8492698291060.7</v>
          </cell>
          <cell r="J8">
            <v>1235304090901</v>
          </cell>
          <cell r="K8">
            <v>19150384588315</v>
          </cell>
          <cell r="L8">
            <v>14938991000202.6</v>
          </cell>
          <cell r="M8">
            <v>1985714098355</v>
          </cell>
          <cell r="O8">
            <v>12.08</v>
          </cell>
          <cell r="P8">
            <v>14.55</v>
          </cell>
          <cell r="Q8">
            <v>7.24</v>
          </cell>
          <cell r="R8">
            <v>13.29</v>
          </cell>
        </row>
        <row r="9">
          <cell r="F9">
            <v>16</v>
          </cell>
          <cell r="G9">
            <v>1541615401422</v>
          </cell>
          <cell r="H9">
            <v>20397135415113</v>
          </cell>
          <cell r="I9">
            <v>15239882974741.5</v>
          </cell>
          <cell r="J9">
            <v>1796057054507</v>
          </cell>
          <cell r="K9">
            <v>21378224053522</v>
          </cell>
          <cell r="L9">
            <v>15738487190645.3</v>
          </cell>
          <cell r="M9">
            <v>2115281553591</v>
          </cell>
          <cell r="O9">
            <v>7.56</v>
          </cell>
          <cell r="P9">
            <v>11.79</v>
          </cell>
          <cell r="Q9">
            <v>7.21</v>
          </cell>
          <cell r="R9">
            <v>13.44</v>
          </cell>
        </row>
        <row r="10">
          <cell r="F10">
            <v>1</v>
          </cell>
          <cell r="G10">
            <v>2256323990855</v>
          </cell>
          <cell r="H10">
            <v>29093430530038</v>
          </cell>
          <cell r="I10">
            <v>22119248122448.5</v>
          </cell>
          <cell r="J10">
            <v>2840917687741</v>
          </cell>
          <cell r="K10">
            <v>28989389689256</v>
          </cell>
          <cell r="L10">
            <v>22086192363022</v>
          </cell>
          <cell r="M10">
            <v>2991698640701</v>
          </cell>
          <cell r="O10">
            <v>7.76</v>
          </cell>
          <cell r="P10">
            <v>12.84</v>
          </cell>
          <cell r="Q10">
            <v>7.78</v>
          </cell>
          <cell r="R10">
            <v>13.55</v>
          </cell>
        </row>
        <row r="11">
          <cell r="F11">
            <v>52</v>
          </cell>
          <cell r="G11">
            <v>107828042712</v>
          </cell>
          <cell r="H11">
            <v>507865769969</v>
          </cell>
          <cell r="I11">
            <v>171753604512.4</v>
          </cell>
          <cell r="J11">
            <v>107828042712</v>
          </cell>
          <cell r="K11">
            <v>507865769969</v>
          </cell>
          <cell r="L11">
            <v>171753604512.4</v>
          </cell>
          <cell r="M11">
            <v>107828042712</v>
          </cell>
          <cell r="O11">
            <v>21.23</v>
          </cell>
          <cell r="P11">
            <v>62.78</v>
          </cell>
          <cell r="Q11">
            <v>21.23</v>
          </cell>
          <cell r="R11">
            <v>62.78</v>
          </cell>
        </row>
        <row r="12">
          <cell r="F12">
            <v>51</v>
          </cell>
          <cell r="G12">
            <v>140728527601</v>
          </cell>
          <cell r="H12">
            <v>1852442185860</v>
          </cell>
          <cell r="I12">
            <v>1174417775203.5</v>
          </cell>
          <cell r="J12">
            <v>174154387884</v>
          </cell>
          <cell r="K12">
            <v>1853728252551</v>
          </cell>
          <cell r="L12">
            <v>1177924378709.1</v>
          </cell>
          <cell r="M12">
            <v>176396948091</v>
          </cell>
          <cell r="O12">
            <v>7.6</v>
          </cell>
          <cell r="P12">
            <v>14.83</v>
          </cell>
          <cell r="Q12">
            <v>7.59</v>
          </cell>
          <cell r="R12">
            <v>14.98</v>
          </cell>
        </row>
        <row r="13">
          <cell r="F13">
            <v>31</v>
          </cell>
          <cell r="G13">
            <v>91296913183</v>
          </cell>
          <cell r="H13">
            <v>1165460830200</v>
          </cell>
          <cell r="I13">
            <v>392404753106.3</v>
          </cell>
          <cell r="J13">
            <v>91296913183</v>
          </cell>
          <cell r="K13">
            <v>1165460830200</v>
          </cell>
          <cell r="L13">
            <v>392404753106.3</v>
          </cell>
          <cell r="M13">
            <v>91296913183</v>
          </cell>
          <cell r="O13">
            <v>7.83</v>
          </cell>
          <cell r="P13">
            <v>23.27</v>
          </cell>
          <cell r="Q13">
            <v>7.83</v>
          </cell>
          <cell r="R13">
            <v>23.27</v>
          </cell>
        </row>
        <row r="14">
          <cell r="F14">
            <v>9</v>
          </cell>
          <cell r="G14">
            <v>67705148541</v>
          </cell>
          <cell r="H14">
            <v>1204650120840</v>
          </cell>
          <cell r="I14">
            <v>828339219145</v>
          </cell>
          <cell r="J14">
            <v>102054642651</v>
          </cell>
          <cell r="K14">
            <v>1204650120840</v>
          </cell>
          <cell r="L14">
            <v>828339219145</v>
          </cell>
          <cell r="M14">
            <v>102054642651</v>
          </cell>
          <cell r="O14">
            <v>5.62</v>
          </cell>
          <cell r="P14">
            <v>12.32</v>
          </cell>
          <cell r="Q14">
            <v>5.62</v>
          </cell>
          <cell r="R14">
            <v>12.32</v>
          </cell>
        </row>
        <row r="15">
          <cell r="F15">
            <v>39</v>
          </cell>
          <cell r="G15">
            <v>607214464750</v>
          </cell>
          <cell r="H15">
            <v>8015740105531</v>
          </cell>
          <cell r="I15">
            <v>5839694613030.1</v>
          </cell>
          <cell r="J15">
            <v>563012065555</v>
          </cell>
          <cell r="K15">
            <v>8075056139084</v>
          </cell>
          <cell r="L15">
            <v>5877284966879.6</v>
          </cell>
          <cell r="M15">
            <v>639783423090</v>
          </cell>
          <cell r="O15">
            <v>7.58</v>
          </cell>
          <cell r="P15">
            <v>9.64</v>
          </cell>
          <cell r="Q15">
            <v>7.52</v>
          </cell>
          <cell r="R15">
            <v>10.89</v>
          </cell>
        </row>
        <row r="16">
          <cell r="F16">
            <v>55</v>
          </cell>
          <cell r="G16">
            <v>182485039884</v>
          </cell>
          <cell r="H16">
            <v>1427407747207</v>
          </cell>
          <cell r="I16">
            <v>1085787532779.9</v>
          </cell>
          <cell r="J16">
            <v>207251580134</v>
          </cell>
          <cell r="K16">
            <v>1426510344188</v>
          </cell>
          <cell r="L16">
            <v>1088908533155.8</v>
          </cell>
          <cell r="M16">
            <v>215639932191</v>
          </cell>
          <cell r="O16">
            <v>12.78</v>
          </cell>
          <cell r="P16">
            <v>19.09</v>
          </cell>
          <cell r="Q16">
            <v>12.79</v>
          </cell>
          <cell r="R16">
            <v>19.8</v>
          </cell>
        </row>
        <row r="17">
          <cell r="F17">
            <v>57</v>
          </cell>
          <cell r="G17">
            <v>41330959479</v>
          </cell>
          <cell r="H17">
            <v>266221936107</v>
          </cell>
          <cell r="I17">
            <v>231372553636.9</v>
          </cell>
          <cell r="J17">
            <v>41606438134</v>
          </cell>
          <cell r="K17">
            <v>265213449508</v>
          </cell>
          <cell r="L17">
            <v>231631983590.6</v>
          </cell>
          <cell r="M17">
            <v>43270592871</v>
          </cell>
          <cell r="O17">
            <v>15.53</v>
          </cell>
          <cell r="P17">
            <v>17.98</v>
          </cell>
          <cell r="Q17">
            <v>15.58</v>
          </cell>
          <cell r="R17">
            <v>18.68</v>
          </cell>
        </row>
        <row r="18">
          <cell r="F18">
            <v>56</v>
          </cell>
          <cell r="G18">
            <v>110140006879</v>
          </cell>
          <cell r="H18">
            <v>959503144715</v>
          </cell>
          <cell r="I18">
            <v>614630766495.5</v>
          </cell>
          <cell r="J18">
            <v>57268223126</v>
          </cell>
          <cell r="K18">
            <v>960975674257</v>
          </cell>
          <cell r="L18">
            <v>634495726791.5</v>
          </cell>
          <cell r="M18">
            <v>109907089280</v>
          </cell>
          <cell r="O18">
            <v>11.48</v>
          </cell>
          <cell r="P18">
            <v>9.32</v>
          </cell>
          <cell r="Q18">
            <v>11.46</v>
          </cell>
          <cell r="R18">
            <v>17.32</v>
          </cell>
        </row>
        <row r="19">
          <cell r="F19">
            <v>54</v>
          </cell>
          <cell r="G19">
            <v>76293796623</v>
          </cell>
          <cell r="H19">
            <v>1085113151584</v>
          </cell>
          <cell r="I19">
            <v>786936922408.2</v>
          </cell>
          <cell r="J19">
            <v>91580090519</v>
          </cell>
          <cell r="K19">
            <v>1085113151584</v>
          </cell>
          <cell r="L19">
            <v>786936922408.2</v>
          </cell>
          <cell r="M19">
            <v>91580090519</v>
          </cell>
          <cell r="O19">
            <v>7.03</v>
          </cell>
          <cell r="P19">
            <v>11.64</v>
          </cell>
          <cell r="Q19">
            <v>7.03</v>
          </cell>
          <cell r="R19">
            <v>11.64</v>
          </cell>
        </row>
        <row r="20">
          <cell r="F20">
            <v>53</v>
          </cell>
          <cell r="G20">
            <v>39748093589</v>
          </cell>
          <cell r="H20">
            <v>257356983609</v>
          </cell>
          <cell r="I20">
            <v>205929033398.3</v>
          </cell>
          <cell r="J20">
            <v>38314416943</v>
          </cell>
          <cell r="K20">
            <v>256523803516</v>
          </cell>
          <cell r="L20">
            <v>206086226331</v>
          </cell>
          <cell r="M20">
            <v>39762575171</v>
          </cell>
          <cell r="O20">
            <v>15.44</v>
          </cell>
          <cell r="P20">
            <v>18.61</v>
          </cell>
          <cell r="Q20">
            <v>15.49</v>
          </cell>
          <cell r="R20">
            <v>19.29</v>
          </cell>
        </row>
        <row r="21">
          <cell r="F21">
            <v>37</v>
          </cell>
          <cell r="G21">
            <v>2250578277009</v>
          </cell>
          <cell r="H21">
            <v>29516244574645</v>
          </cell>
          <cell r="I21">
            <v>21754379729779.2</v>
          </cell>
          <cell r="J21">
            <v>2623424295831</v>
          </cell>
          <cell r="K21">
            <v>29503091079337</v>
          </cell>
          <cell r="L21">
            <v>21799726828907.7</v>
          </cell>
          <cell r="M21">
            <v>2813979881998</v>
          </cell>
          <cell r="O21">
            <v>7.62</v>
          </cell>
          <cell r="P21">
            <v>12.06</v>
          </cell>
          <cell r="Q21">
            <v>7.63</v>
          </cell>
          <cell r="R21">
            <v>12.91</v>
          </cell>
        </row>
        <row r="22">
          <cell r="F22">
            <v>14</v>
          </cell>
          <cell r="G22">
            <v>648885418934</v>
          </cell>
          <cell r="H22">
            <v>7650879681070</v>
          </cell>
          <cell r="I22">
            <v>5131637111958</v>
          </cell>
          <cell r="J22">
            <v>702647671224</v>
          </cell>
          <cell r="K22">
            <v>7542585474652</v>
          </cell>
          <cell r="L22">
            <v>5080446633376.4</v>
          </cell>
          <cell r="M22">
            <v>746863832519</v>
          </cell>
          <cell r="O22">
            <v>8.48</v>
          </cell>
          <cell r="P22">
            <v>13.69</v>
          </cell>
          <cell r="Q22">
            <v>8.6</v>
          </cell>
          <cell r="R22">
            <v>14.7</v>
          </cell>
        </row>
        <row r="23">
          <cell r="F23">
            <v>49</v>
          </cell>
          <cell r="G23">
            <v>303920567416</v>
          </cell>
          <cell r="H23">
            <v>4907749902020</v>
          </cell>
          <cell r="I23">
            <v>3747342423215.5</v>
          </cell>
          <cell r="J23">
            <v>397966367398</v>
          </cell>
          <cell r="K23">
            <v>4928780647312</v>
          </cell>
          <cell r="L23">
            <v>3786772589035.3</v>
          </cell>
          <cell r="M23">
            <v>455379401301</v>
          </cell>
          <cell r="O23">
            <v>6.19</v>
          </cell>
          <cell r="P23">
            <v>10.62</v>
          </cell>
          <cell r="Q23">
            <v>6.17</v>
          </cell>
          <cell r="R23">
            <v>12.03</v>
          </cell>
        </row>
        <row r="24">
          <cell r="F24">
            <v>12</v>
          </cell>
          <cell r="G24">
            <v>1077616642610</v>
          </cell>
          <cell r="H24">
            <v>23152612870079</v>
          </cell>
          <cell r="I24">
            <v>14639460470119.898</v>
          </cell>
          <cell r="J24">
            <v>1530434894627</v>
          </cell>
          <cell r="K24">
            <v>25447169797404</v>
          </cell>
          <cell r="L24">
            <v>15755504838380.7</v>
          </cell>
          <cell r="M24">
            <v>1764237505463</v>
          </cell>
          <cell r="O24">
            <v>4.65</v>
          </cell>
          <cell r="P24">
            <v>10.45</v>
          </cell>
          <cell r="Q24">
            <v>4.23</v>
          </cell>
          <cell r="R24">
            <v>11.2</v>
          </cell>
        </row>
        <row r="25">
          <cell r="F25">
            <v>980</v>
          </cell>
          <cell r="G25">
            <v>278487968804</v>
          </cell>
          <cell r="H25">
            <v>890079788290</v>
          </cell>
          <cell r="I25">
            <v>295242397989</v>
          </cell>
          <cell r="J25">
            <v>278487968804</v>
          </cell>
          <cell r="K25">
            <v>890079788290</v>
          </cell>
          <cell r="L25">
            <v>295242397989</v>
          </cell>
          <cell r="M25">
            <v>278487968804</v>
          </cell>
          <cell r="O25">
            <v>31.29</v>
          </cell>
          <cell r="P25">
            <v>94.33</v>
          </cell>
          <cell r="Q25">
            <v>31.29</v>
          </cell>
          <cell r="R25">
            <v>94.33</v>
          </cell>
        </row>
        <row r="26">
          <cell r="F26">
            <v>43</v>
          </cell>
          <cell r="G26">
            <v>18245652047</v>
          </cell>
          <cell r="H26">
            <v>29574132781</v>
          </cell>
          <cell r="I26">
            <v>13055390616.9</v>
          </cell>
          <cell r="J26">
            <v>18245652047</v>
          </cell>
          <cell r="K26">
            <v>29574132781</v>
          </cell>
          <cell r="L26">
            <v>13055390616.9</v>
          </cell>
          <cell r="M26">
            <v>18245652047</v>
          </cell>
          <cell r="O26">
            <v>61.69</v>
          </cell>
          <cell r="P26">
            <v>139.76</v>
          </cell>
          <cell r="Q26">
            <v>61.69</v>
          </cell>
          <cell r="R26">
            <v>139.76</v>
          </cell>
        </row>
        <row r="27">
          <cell r="F27">
            <v>17</v>
          </cell>
          <cell r="G27">
            <v>23576362054</v>
          </cell>
          <cell r="H27">
            <v>97662065198</v>
          </cell>
          <cell r="I27">
            <v>87357359767.3</v>
          </cell>
          <cell r="J27">
            <v>23576362054</v>
          </cell>
          <cell r="K27">
            <v>97662065198</v>
          </cell>
          <cell r="L27">
            <v>87357359767.3</v>
          </cell>
          <cell r="M27">
            <v>23576362054</v>
          </cell>
          <cell r="O27">
            <v>24.14</v>
          </cell>
          <cell r="P27">
            <v>26.99</v>
          </cell>
          <cell r="Q27">
            <v>24.14</v>
          </cell>
          <cell r="R27">
            <v>26.99</v>
          </cell>
        </row>
        <row r="28">
          <cell r="F28">
            <v>58</v>
          </cell>
        </row>
        <row r="29">
          <cell r="F29">
            <v>41</v>
          </cell>
          <cell r="G29">
            <v>181534500879</v>
          </cell>
          <cell r="H29">
            <v>515386201105</v>
          </cell>
          <cell r="I29">
            <v>145051668912.3</v>
          </cell>
          <cell r="J29">
            <v>181534500879</v>
          </cell>
          <cell r="K29">
            <v>515386201105</v>
          </cell>
          <cell r="L29">
            <v>145051668912.3</v>
          </cell>
          <cell r="M29">
            <v>181534500879</v>
          </cell>
          <cell r="O29">
            <v>35.22</v>
          </cell>
          <cell r="P29">
            <v>125.15</v>
          </cell>
          <cell r="Q29">
            <v>35.22</v>
          </cell>
          <cell r="R29">
            <v>125.15</v>
          </cell>
        </row>
        <row r="30">
          <cell r="F30">
            <v>45</v>
          </cell>
          <cell r="G30">
            <v>55131453824</v>
          </cell>
          <cell r="H30">
            <v>247457389206</v>
          </cell>
          <cell r="I30">
            <v>49777978692.5</v>
          </cell>
          <cell r="J30">
            <v>55131453824</v>
          </cell>
          <cell r="K30">
            <v>247457389206</v>
          </cell>
          <cell r="L30">
            <v>49777978692.5</v>
          </cell>
          <cell r="M30">
            <v>55131453824</v>
          </cell>
          <cell r="O30">
            <v>22.28</v>
          </cell>
          <cell r="P30">
            <v>110.75</v>
          </cell>
          <cell r="Q30">
            <v>22.28</v>
          </cell>
          <cell r="R30">
            <v>110.75</v>
          </cell>
        </row>
        <row r="32">
          <cell r="F32">
            <v>999</v>
          </cell>
          <cell r="G32">
            <v>12176788076572</v>
          </cell>
          <cell r="H32">
            <v>159363603067990</v>
          </cell>
          <cell r="I32">
            <v>114409138938020.1</v>
          </cell>
          <cell r="J32">
            <v>14157999046676</v>
          </cell>
          <cell r="K32">
            <v>170185692432736</v>
          </cell>
          <cell r="L32">
            <v>122575958393992.5</v>
          </cell>
          <cell r="M32">
            <v>16207543228271</v>
          </cell>
          <cell r="O32">
            <v>7.64</v>
          </cell>
          <cell r="P32">
            <v>12.37</v>
          </cell>
          <cell r="Q32">
            <v>7.16</v>
          </cell>
          <cell r="R32">
            <v>13.22</v>
          </cell>
        </row>
        <row r="69">
          <cell r="F69">
            <v>970</v>
          </cell>
          <cell r="G69">
            <v>12349076183245</v>
          </cell>
          <cell r="H69">
            <v>10820683465158</v>
          </cell>
          <cell r="I69">
            <v>3227627693395</v>
          </cell>
          <cell r="J69">
            <v>186134311591</v>
          </cell>
          <cell r="K69">
            <v>63189281</v>
          </cell>
          <cell r="L69">
            <v>0</v>
          </cell>
          <cell r="M69">
            <v>1687894185715</v>
          </cell>
          <cell r="N69">
            <v>197538290465</v>
          </cell>
          <cell r="O69">
            <v>0</v>
          </cell>
          <cell r="P69">
            <v>12349076183245</v>
          </cell>
          <cell r="R69">
            <v>29.82831633313905</v>
          </cell>
          <cell r="S69">
            <v>0.18718125804818775</v>
          </cell>
          <cell r="T69">
            <v>0.1747919566162493</v>
          </cell>
        </row>
        <row r="71">
          <cell r="F71">
            <v>28</v>
          </cell>
          <cell r="G71">
            <v>343131574125</v>
          </cell>
          <cell r="H71">
            <v>307520729999</v>
          </cell>
          <cell r="I71">
            <v>108128806028</v>
          </cell>
          <cell r="J71">
            <v>20792213967</v>
          </cell>
          <cell r="K71">
            <v>0</v>
          </cell>
          <cell r="L71">
            <v>0</v>
          </cell>
          <cell r="M71">
            <v>93270899544</v>
          </cell>
          <cell r="N71">
            <v>39276325</v>
          </cell>
          <cell r="O71">
            <v>0</v>
          </cell>
          <cell r="P71">
            <v>343131574125</v>
          </cell>
          <cell r="R71">
            <v>35.16146896124746</v>
          </cell>
          <cell r="S71">
            <v>0.6086492564167191</v>
          </cell>
          <cell r="T71">
            <v>0.5992983826006179</v>
          </cell>
        </row>
        <row r="72">
          <cell r="F72">
            <v>504</v>
          </cell>
          <cell r="G72">
            <v>935260640677</v>
          </cell>
          <cell r="H72">
            <v>661419231084</v>
          </cell>
          <cell r="I72">
            <v>330709615542</v>
          </cell>
          <cell r="J72">
            <v>9443618505</v>
          </cell>
          <cell r="K72">
            <v>0</v>
          </cell>
          <cell r="L72">
            <v>0</v>
          </cell>
          <cell r="M72">
            <v>66311824454</v>
          </cell>
          <cell r="N72">
            <v>0</v>
          </cell>
          <cell r="O72">
            <v>0</v>
          </cell>
          <cell r="P72">
            <v>935260640677</v>
          </cell>
          <cell r="R72">
            <v>50</v>
          </cell>
          <cell r="S72">
            <v>0.11458120463702418</v>
          </cell>
          <cell r="T72">
            <v>0.11475461089716092</v>
          </cell>
        </row>
        <row r="73">
          <cell r="F73">
            <v>27</v>
          </cell>
          <cell r="G73">
            <v>1235304090901</v>
          </cell>
          <cell r="H73">
            <v>1385648855198</v>
          </cell>
          <cell r="I73">
            <v>692824427599</v>
          </cell>
          <cell r="J73">
            <v>4000000000</v>
          </cell>
          <cell r="K73">
            <v>0</v>
          </cell>
          <cell r="L73">
            <v>0</v>
          </cell>
          <cell r="M73">
            <v>650584256365</v>
          </cell>
          <cell r="N73">
            <v>196584935531</v>
          </cell>
          <cell r="O73">
            <v>0</v>
          </cell>
          <cell r="P73">
            <v>1235304090901</v>
          </cell>
          <cell r="R73">
            <v>50</v>
          </cell>
          <cell r="S73">
            <v>0.047099282971235966</v>
          </cell>
          <cell r="T73">
            <v>0.02677557004984977</v>
          </cell>
        </row>
        <row r="74">
          <cell r="F74">
            <v>16</v>
          </cell>
          <cell r="G74">
            <v>1796057054507</v>
          </cell>
          <cell r="H74">
            <v>1541615401422</v>
          </cell>
          <cell r="I74">
            <v>543125938410</v>
          </cell>
          <cell r="J74">
            <v>30753609977</v>
          </cell>
          <cell r="K74">
            <v>0</v>
          </cell>
          <cell r="L74">
            <v>0</v>
          </cell>
          <cell r="M74">
            <v>319223647696</v>
          </cell>
          <cell r="N74">
            <v>214247606</v>
          </cell>
          <cell r="O74">
            <v>0</v>
          </cell>
          <cell r="P74">
            <v>1796057054507</v>
          </cell>
          <cell r="R74">
            <v>35.23096213939065</v>
          </cell>
          <cell r="S74">
            <v>0.2017968906189822</v>
          </cell>
          <cell r="T74">
            <v>0.19540385047477396</v>
          </cell>
        </row>
        <row r="75">
          <cell r="F75">
            <v>1</v>
          </cell>
          <cell r="G75">
            <v>2840917687741</v>
          </cell>
          <cell r="H75">
            <v>2256323990855</v>
          </cell>
          <cell r="I75">
            <v>628237760135</v>
          </cell>
          <cell r="J75">
            <v>107756672193</v>
          </cell>
          <cell r="K75">
            <v>0</v>
          </cell>
          <cell r="L75">
            <v>0</v>
          </cell>
          <cell r="M75">
            <v>150779891041</v>
          </cell>
          <cell r="N75">
            <v>620844401</v>
          </cell>
          <cell r="O75">
            <v>0</v>
          </cell>
          <cell r="P75">
            <v>2840917687741</v>
          </cell>
          <cell r="R75">
            <v>27.843419769557954</v>
          </cell>
          <cell r="S75">
            <v>0.4871624550548775</v>
          </cell>
          <cell r="T75">
            <v>0.4878915768813666</v>
          </cell>
        </row>
        <row r="76">
          <cell r="F76">
            <v>52</v>
          </cell>
          <cell r="G76">
            <v>107828042712</v>
          </cell>
          <cell r="H76">
            <v>107828042712</v>
          </cell>
          <cell r="I76">
            <v>0</v>
          </cell>
          <cell r="J76">
            <v>0</v>
          </cell>
          <cell r="K76">
            <v>0</v>
          </cell>
          <cell r="L76">
            <v>0</v>
          </cell>
          <cell r="M76">
            <v>0</v>
          </cell>
          <cell r="N76">
            <v>0</v>
          </cell>
          <cell r="O76">
            <v>0</v>
          </cell>
          <cell r="P76">
            <v>107828042712</v>
          </cell>
          <cell r="R76">
            <v>0</v>
          </cell>
          <cell r="S76">
            <v>0</v>
          </cell>
          <cell r="T76">
            <v>0</v>
          </cell>
        </row>
        <row r="77">
          <cell r="F77">
            <v>51</v>
          </cell>
          <cell r="G77">
            <v>174154387884</v>
          </cell>
          <cell r="H77">
            <v>140728527601</v>
          </cell>
          <cell r="I77">
            <v>35648013062</v>
          </cell>
          <cell r="J77">
            <v>0</v>
          </cell>
          <cell r="K77">
            <v>0</v>
          </cell>
          <cell r="L77">
            <v>0</v>
          </cell>
          <cell r="M77">
            <v>2222152779</v>
          </cell>
          <cell r="N77">
            <v>0</v>
          </cell>
          <cell r="O77">
            <v>0</v>
          </cell>
          <cell r="P77">
            <v>174154387884</v>
          </cell>
          <cell r="R77">
            <v>25.331049553130324</v>
          </cell>
          <cell r="S77">
            <v>0</v>
          </cell>
          <cell r="T77">
            <v>0</v>
          </cell>
        </row>
        <row r="78">
          <cell r="F78">
            <v>31</v>
          </cell>
          <cell r="G78">
            <v>91296913183</v>
          </cell>
          <cell r="H78">
            <v>91296913183</v>
          </cell>
          <cell r="I78">
            <v>0</v>
          </cell>
          <cell r="J78">
            <v>0</v>
          </cell>
          <cell r="K78">
            <v>0</v>
          </cell>
          <cell r="L78">
            <v>0</v>
          </cell>
          <cell r="M78">
            <v>0</v>
          </cell>
          <cell r="N78">
            <v>0</v>
          </cell>
          <cell r="O78">
            <v>0</v>
          </cell>
          <cell r="P78">
            <v>91296913183</v>
          </cell>
          <cell r="R78">
            <v>0</v>
          </cell>
          <cell r="S78">
            <v>0</v>
          </cell>
          <cell r="T78">
            <v>0</v>
          </cell>
        </row>
        <row r="79">
          <cell r="F79">
            <v>9</v>
          </cell>
          <cell r="G79">
            <v>102054642651</v>
          </cell>
          <cell r="H79">
            <v>67705148541</v>
          </cell>
          <cell r="I79">
            <v>33852574270</v>
          </cell>
          <cell r="J79">
            <v>496919840</v>
          </cell>
          <cell r="K79">
            <v>0</v>
          </cell>
          <cell r="L79">
            <v>0</v>
          </cell>
          <cell r="M79">
            <v>0</v>
          </cell>
          <cell r="N79">
            <v>0</v>
          </cell>
          <cell r="O79">
            <v>0</v>
          </cell>
          <cell r="P79">
            <v>102054642651</v>
          </cell>
          <cell r="R79">
            <v>49.999999999261505</v>
          </cell>
          <cell r="S79">
            <v>0.05998989647175146</v>
          </cell>
          <cell r="T79">
            <v>0.05998989647175146</v>
          </cell>
        </row>
        <row r="80">
          <cell r="F80">
            <v>39</v>
          </cell>
          <cell r="G80">
            <v>563012065555</v>
          </cell>
          <cell r="H80">
            <v>607214464750</v>
          </cell>
          <cell r="I80">
            <v>32528524347</v>
          </cell>
          <cell r="J80">
            <v>0</v>
          </cell>
          <cell r="K80">
            <v>0</v>
          </cell>
          <cell r="L80">
            <v>0</v>
          </cell>
          <cell r="M80">
            <v>76730923542</v>
          </cell>
          <cell r="N80">
            <v>0</v>
          </cell>
          <cell r="O80">
            <v>0</v>
          </cell>
          <cell r="P80">
            <v>563012065555</v>
          </cell>
          <cell r="R80">
            <v>5.357007488349692</v>
          </cell>
          <cell r="S80">
            <v>0</v>
          </cell>
          <cell r="T80">
            <v>0</v>
          </cell>
        </row>
        <row r="81">
          <cell r="F81">
            <v>55</v>
          </cell>
          <cell r="G81">
            <v>207251580134</v>
          </cell>
          <cell r="H81">
            <v>182485039884</v>
          </cell>
          <cell r="I81">
            <v>33136654959</v>
          </cell>
          <cell r="J81">
            <v>0</v>
          </cell>
          <cell r="K81">
            <v>0</v>
          </cell>
          <cell r="L81">
            <v>0</v>
          </cell>
          <cell r="M81">
            <v>8370114709</v>
          </cell>
          <cell r="N81">
            <v>0</v>
          </cell>
          <cell r="O81">
            <v>0</v>
          </cell>
          <cell r="P81">
            <v>207251580134</v>
          </cell>
          <cell r="R81">
            <v>18.158559726355612</v>
          </cell>
          <cell r="S81">
            <v>0</v>
          </cell>
          <cell r="T81">
            <v>0</v>
          </cell>
        </row>
        <row r="82">
          <cell r="F82">
            <v>57</v>
          </cell>
          <cell r="G82">
            <v>41606438134</v>
          </cell>
          <cell r="H82">
            <v>41330959479</v>
          </cell>
          <cell r="I82">
            <v>0</v>
          </cell>
          <cell r="J82">
            <v>1922991845</v>
          </cell>
          <cell r="K82">
            <v>0</v>
          </cell>
          <cell r="L82">
            <v>0</v>
          </cell>
          <cell r="M82">
            <v>1647513190</v>
          </cell>
          <cell r="N82">
            <v>0</v>
          </cell>
          <cell r="O82">
            <v>0</v>
          </cell>
          <cell r="P82">
            <v>41606438134</v>
          </cell>
          <cell r="R82">
            <v>0</v>
          </cell>
          <cell r="S82">
            <v>0.8311235774394441</v>
          </cell>
          <cell r="T82">
            <v>0.8301927113825562</v>
          </cell>
        </row>
        <row r="83">
          <cell r="F83">
            <v>56</v>
          </cell>
          <cell r="G83">
            <v>57268223126</v>
          </cell>
          <cell r="H83">
            <v>110140006879</v>
          </cell>
          <cell r="I83">
            <v>0</v>
          </cell>
          <cell r="J83">
            <v>0</v>
          </cell>
          <cell r="K83">
            <v>0</v>
          </cell>
          <cell r="L83">
            <v>0</v>
          </cell>
          <cell r="M83">
            <v>52871783753</v>
          </cell>
          <cell r="N83">
            <v>0</v>
          </cell>
          <cell r="O83">
            <v>0</v>
          </cell>
          <cell r="P83">
            <v>57268223126</v>
          </cell>
          <cell r="R83">
            <v>0</v>
          </cell>
          <cell r="S83">
            <v>0</v>
          </cell>
          <cell r="T83">
            <v>0</v>
          </cell>
        </row>
        <row r="84">
          <cell r="F84">
            <v>54</v>
          </cell>
          <cell r="G84">
            <v>91580090519</v>
          </cell>
          <cell r="H84">
            <v>76293796623</v>
          </cell>
          <cell r="I84">
            <v>15286293896</v>
          </cell>
          <cell r="J84">
            <v>0</v>
          </cell>
          <cell r="K84">
            <v>0</v>
          </cell>
          <cell r="L84">
            <v>0</v>
          </cell>
          <cell r="M84">
            <v>0</v>
          </cell>
          <cell r="N84">
            <v>0</v>
          </cell>
          <cell r="O84">
            <v>0</v>
          </cell>
          <cell r="P84">
            <v>91580090519</v>
          </cell>
          <cell r="R84">
            <v>20.036090183761676</v>
          </cell>
          <cell r="S84">
            <v>0</v>
          </cell>
          <cell r="T84">
            <v>0</v>
          </cell>
        </row>
        <row r="85">
          <cell r="F85">
            <v>53</v>
          </cell>
          <cell r="G85">
            <v>38314416943</v>
          </cell>
          <cell r="H85">
            <v>39748093589</v>
          </cell>
          <cell r="I85">
            <v>0</v>
          </cell>
          <cell r="J85">
            <v>0</v>
          </cell>
          <cell r="K85">
            <v>0</v>
          </cell>
          <cell r="L85">
            <v>0</v>
          </cell>
          <cell r="M85">
            <v>1433676646</v>
          </cell>
          <cell r="N85">
            <v>0</v>
          </cell>
          <cell r="O85">
            <v>0</v>
          </cell>
          <cell r="P85">
            <v>38314416943</v>
          </cell>
          <cell r="R85">
            <v>0</v>
          </cell>
          <cell r="S85">
            <v>0</v>
          </cell>
          <cell r="T85">
            <v>0</v>
          </cell>
        </row>
        <row r="86">
          <cell r="F86">
            <v>37</v>
          </cell>
          <cell r="G86">
            <v>2623424295831</v>
          </cell>
          <cell r="H86">
            <v>2250578277009</v>
          </cell>
          <cell r="I86">
            <v>535770840079</v>
          </cell>
          <cell r="J86">
            <v>0</v>
          </cell>
          <cell r="K86">
            <v>0</v>
          </cell>
          <cell r="L86">
            <v>0</v>
          </cell>
          <cell r="M86">
            <v>162924821257</v>
          </cell>
          <cell r="N86">
            <v>0</v>
          </cell>
          <cell r="O86">
            <v>0</v>
          </cell>
          <cell r="P86">
            <v>2623424295831</v>
          </cell>
          <cell r="R86">
            <v>23.805918929913204</v>
          </cell>
          <cell r="S86">
            <v>0</v>
          </cell>
          <cell r="T86">
            <v>0</v>
          </cell>
        </row>
        <row r="87">
          <cell r="F87">
            <v>14</v>
          </cell>
          <cell r="G87">
            <v>702647671224</v>
          </cell>
          <cell r="H87">
            <v>648885418934</v>
          </cell>
          <cell r="I87">
            <v>86997438068</v>
          </cell>
          <cell r="J87">
            <v>10968285264</v>
          </cell>
          <cell r="K87">
            <v>63189281</v>
          </cell>
          <cell r="L87">
            <v>0</v>
          </cell>
          <cell r="M87">
            <v>44187673721</v>
          </cell>
          <cell r="N87">
            <v>78986602</v>
          </cell>
          <cell r="O87">
            <v>0</v>
          </cell>
          <cell r="P87">
            <v>702647671224</v>
          </cell>
          <cell r="R87">
            <v>13.407211123794532</v>
          </cell>
          <cell r="S87">
            <v>0.21496988786081347</v>
          </cell>
          <cell r="T87">
            <v>0.21713592014780447</v>
          </cell>
        </row>
        <row r="88">
          <cell r="F88">
            <v>49</v>
          </cell>
          <cell r="G88">
            <v>397966367398</v>
          </cell>
          <cell r="H88">
            <v>303920567416</v>
          </cell>
          <cell r="I88">
            <v>151380807000</v>
          </cell>
          <cell r="J88">
            <v>0</v>
          </cell>
          <cell r="K88">
            <v>0</v>
          </cell>
          <cell r="L88">
            <v>0</v>
          </cell>
          <cell r="M88">
            <v>57335007018</v>
          </cell>
          <cell r="N88">
            <v>0</v>
          </cell>
          <cell r="O88">
            <v>0</v>
          </cell>
          <cell r="P88">
            <v>397966367398</v>
          </cell>
          <cell r="R88">
            <v>49.809332842154504</v>
          </cell>
          <cell r="S88">
            <v>0</v>
          </cell>
          <cell r="T88">
            <v>0</v>
          </cell>
        </row>
        <row r="89">
          <cell r="F89">
            <v>12</v>
          </cell>
          <cell r="G89">
            <v>1530434894627</v>
          </cell>
          <cell r="H89">
            <v>1077616642610</v>
          </cell>
          <cell r="I89">
            <v>492569840472</v>
          </cell>
          <cell r="J89">
            <v>182000000000</v>
          </cell>
          <cell r="K89">
            <v>0</v>
          </cell>
          <cell r="L89">
            <v>0</v>
          </cell>
          <cell r="M89">
            <v>221751588455</v>
          </cell>
          <cell r="N89">
            <v>0</v>
          </cell>
          <cell r="O89">
            <v>0</v>
          </cell>
          <cell r="P89">
            <v>1530434894627</v>
          </cell>
          <cell r="R89">
            <v>45.70919016979824</v>
          </cell>
          <cell r="S89">
            <v>1.2432152152838827</v>
          </cell>
          <cell r="T89">
            <v>1.1551518143464667</v>
          </cell>
        </row>
        <row r="90">
          <cell r="F90">
            <v>980</v>
          </cell>
          <cell r="G90">
            <v>278487968804</v>
          </cell>
          <cell r="H90">
            <v>278487968804</v>
          </cell>
          <cell r="I90">
            <v>0</v>
          </cell>
          <cell r="J90">
            <v>0</v>
          </cell>
          <cell r="K90">
            <v>0</v>
          </cell>
          <cell r="L90">
            <v>0</v>
          </cell>
          <cell r="M90">
            <v>0</v>
          </cell>
          <cell r="N90">
            <v>0</v>
          </cell>
          <cell r="O90">
            <v>0</v>
          </cell>
          <cell r="P90">
            <v>278487968804</v>
          </cell>
          <cell r="R90">
            <v>0</v>
          </cell>
          <cell r="S90">
            <v>0</v>
          </cell>
          <cell r="T90">
            <v>0</v>
          </cell>
        </row>
        <row r="91">
          <cell r="F91">
            <v>43</v>
          </cell>
          <cell r="G91">
            <v>18245652047</v>
          </cell>
          <cell r="H91">
            <v>18245652047</v>
          </cell>
          <cell r="I91">
            <v>0</v>
          </cell>
          <cell r="J91">
            <v>0</v>
          </cell>
          <cell r="K91">
            <v>0</v>
          </cell>
          <cell r="L91">
            <v>0</v>
          </cell>
          <cell r="M91">
            <v>0</v>
          </cell>
          <cell r="N91">
            <v>0</v>
          </cell>
          <cell r="O91">
            <v>0</v>
          </cell>
          <cell r="P91">
            <v>18245652047</v>
          </cell>
          <cell r="R91">
            <v>0</v>
          </cell>
          <cell r="S91">
            <v>0</v>
          </cell>
          <cell r="T91">
            <v>0</v>
          </cell>
        </row>
        <row r="92">
          <cell r="F92">
            <v>17</v>
          </cell>
          <cell r="G92">
            <v>23576362054</v>
          </cell>
          <cell r="H92">
            <v>23576362054</v>
          </cell>
          <cell r="I92">
            <v>0</v>
          </cell>
          <cell r="J92">
            <v>0</v>
          </cell>
          <cell r="K92">
            <v>0</v>
          </cell>
          <cell r="L92">
            <v>0</v>
          </cell>
          <cell r="M92">
            <v>0</v>
          </cell>
          <cell r="N92">
            <v>0</v>
          </cell>
          <cell r="O92">
            <v>0</v>
          </cell>
          <cell r="P92">
            <v>23576362054</v>
          </cell>
          <cell r="R92">
            <v>0</v>
          </cell>
          <cell r="S92">
            <v>0</v>
          </cell>
          <cell r="T92">
            <v>0</v>
          </cell>
        </row>
        <row r="93">
          <cell r="F93">
            <v>58</v>
          </cell>
        </row>
        <row r="94">
          <cell r="F94">
            <v>41</v>
          </cell>
          <cell r="G94">
            <v>181534500879</v>
          </cell>
          <cell r="H94">
            <v>181534500879</v>
          </cell>
          <cell r="I94">
            <v>0</v>
          </cell>
          <cell r="J94">
            <v>0</v>
          </cell>
          <cell r="K94">
            <v>0</v>
          </cell>
          <cell r="L94">
            <v>0</v>
          </cell>
          <cell r="M94">
            <v>0</v>
          </cell>
          <cell r="N94">
            <v>0</v>
          </cell>
          <cell r="O94">
            <v>0</v>
          </cell>
          <cell r="P94">
            <v>181534500879</v>
          </cell>
          <cell r="R94">
            <v>0</v>
          </cell>
          <cell r="S94">
            <v>0</v>
          </cell>
          <cell r="T94">
            <v>0</v>
          </cell>
        </row>
        <row r="95">
          <cell r="F95">
            <v>45</v>
          </cell>
          <cell r="G95">
            <v>55131453824</v>
          </cell>
          <cell r="H95">
            <v>55131453824</v>
          </cell>
          <cell r="I95">
            <v>0</v>
          </cell>
          <cell r="J95">
            <v>0</v>
          </cell>
          <cell r="K95">
            <v>0</v>
          </cell>
          <cell r="L95">
            <v>0</v>
          </cell>
          <cell r="M95">
            <v>0</v>
          </cell>
          <cell r="N95">
            <v>0</v>
          </cell>
          <cell r="O95">
            <v>0</v>
          </cell>
          <cell r="P95">
            <v>55131453824</v>
          </cell>
          <cell r="R95">
            <v>0</v>
          </cell>
          <cell r="S95">
            <v>0</v>
          </cell>
          <cell r="T95">
            <v>0</v>
          </cell>
        </row>
        <row r="97">
          <cell r="F97">
            <v>999</v>
          </cell>
          <cell r="G97">
            <v>14157999046676</v>
          </cell>
          <cell r="H97">
            <v>12176788076572</v>
          </cell>
          <cell r="I97">
            <v>3720197533867</v>
          </cell>
          <cell r="J97">
            <v>368134311591</v>
          </cell>
          <cell r="K97">
            <v>63189281</v>
          </cell>
          <cell r="L97">
            <v>0</v>
          </cell>
          <cell r="M97">
            <v>1909645774170</v>
          </cell>
          <cell r="N97">
            <v>197538290465</v>
          </cell>
          <cell r="O97">
            <v>0</v>
          </cell>
          <cell r="P97">
            <v>14157999046676</v>
          </cell>
          <cell r="R97">
            <v>30.55155029777201</v>
          </cell>
          <cell r="S97">
            <v>0.321825253025868</v>
          </cell>
          <cell r="T97">
            <v>0.3003831303431567</v>
          </cell>
        </row>
        <row r="136">
          <cell r="F136">
            <v>970</v>
          </cell>
          <cell r="G136">
            <v>14164817754004</v>
          </cell>
          <cell r="H136">
            <v>10820683465158</v>
          </cell>
          <cell r="I136">
            <v>3227627693395</v>
          </cell>
          <cell r="J136">
            <v>186134311591</v>
          </cell>
          <cell r="K136">
            <v>63189281</v>
          </cell>
          <cell r="L136">
            <v>0</v>
          </cell>
          <cell r="M136">
            <v>375075245811</v>
          </cell>
          <cell r="N136">
            <v>0</v>
          </cell>
          <cell r="O136">
            <v>305384340390</v>
          </cell>
          <cell r="P136">
            <v>0</v>
          </cell>
          <cell r="R136">
            <v>29.82831633313905</v>
          </cell>
          <cell r="S136">
            <v>0.1871177349124993</v>
          </cell>
          <cell r="T136">
            <v>0.17473263800020217</v>
          </cell>
          <cell r="U136">
            <v>2.8222278322189225</v>
          </cell>
        </row>
        <row r="138">
          <cell r="F138">
            <v>28</v>
          </cell>
          <cell r="G138">
            <v>436424658571</v>
          </cell>
          <cell r="H138">
            <v>307520729999</v>
          </cell>
          <cell r="I138">
            <v>108128806028</v>
          </cell>
          <cell r="J138">
            <v>20792213967</v>
          </cell>
          <cell r="K138">
            <v>0</v>
          </cell>
          <cell r="L138">
            <v>0</v>
          </cell>
          <cell r="M138">
            <v>39276325</v>
          </cell>
          <cell r="N138">
            <v>0</v>
          </cell>
          <cell r="O138">
            <v>22184902</v>
          </cell>
          <cell r="P138">
            <v>0</v>
          </cell>
          <cell r="R138">
            <v>35.16146896124746</v>
          </cell>
          <cell r="S138">
            <v>0.6086492564167191</v>
          </cell>
          <cell r="T138">
            <v>0.5992983826006179</v>
          </cell>
          <cell r="U138">
            <v>0.007214115939459477</v>
          </cell>
        </row>
        <row r="139">
          <cell r="F139">
            <v>504</v>
          </cell>
          <cell r="G139">
            <v>1001955437209</v>
          </cell>
          <cell r="H139">
            <v>661419231084</v>
          </cell>
          <cell r="I139">
            <v>330709615542</v>
          </cell>
          <cell r="J139">
            <v>9443618505</v>
          </cell>
          <cell r="K139">
            <v>0</v>
          </cell>
          <cell r="L139">
            <v>0</v>
          </cell>
          <cell r="M139">
            <v>0</v>
          </cell>
          <cell r="N139">
            <v>0</v>
          </cell>
          <cell r="O139">
            <v>382972078</v>
          </cell>
          <cell r="P139">
            <v>0</v>
          </cell>
          <cell r="R139">
            <v>50</v>
          </cell>
          <cell r="S139">
            <v>0.11458120463702418</v>
          </cell>
          <cell r="T139">
            <v>0.11475461089716092</v>
          </cell>
          <cell r="U139">
            <v>0.05790156378917907</v>
          </cell>
        </row>
        <row r="140">
          <cell r="F140">
            <v>27</v>
          </cell>
          <cell r="G140">
            <v>1985714098355</v>
          </cell>
          <cell r="H140">
            <v>1385648855198</v>
          </cell>
          <cell r="I140">
            <v>692824427599</v>
          </cell>
          <cell r="J140">
            <v>4000000000</v>
          </cell>
          <cell r="K140">
            <v>0</v>
          </cell>
          <cell r="L140">
            <v>0</v>
          </cell>
          <cell r="M140">
            <v>373888955482</v>
          </cell>
          <cell r="N140">
            <v>0</v>
          </cell>
          <cell r="O140">
            <v>277129771040</v>
          </cell>
          <cell r="P140">
            <v>0</v>
          </cell>
          <cell r="R140">
            <v>50</v>
          </cell>
          <cell r="S140">
            <v>0.047099282971235966</v>
          </cell>
          <cell r="T140">
            <v>0.02677557004984977</v>
          </cell>
          <cell r="U140">
            <v>20.000000000028866</v>
          </cell>
        </row>
        <row r="141">
          <cell r="F141">
            <v>16</v>
          </cell>
          <cell r="G141">
            <v>2115281553591</v>
          </cell>
          <cell r="H141">
            <v>1541615401422</v>
          </cell>
          <cell r="I141">
            <v>543125938410</v>
          </cell>
          <cell r="J141">
            <v>30753609977</v>
          </cell>
          <cell r="K141">
            <v>0</v>
          </cell>
          <cell r="L141">
            <v>0</v>
          </cell>
          <cell r="M141">
            <v>214247606</v>
          </cell>
          <cell r="N141">
            <v>0</v>
          </cell>
          <cell r="O141">
            <v>851388</v>
          </cell>
          <cell r="P141">
            <v>0</v>
          </cell>
          <cell r="R141">
            <v>35.23096213939065</v>
          </cell>
          <cell r="S141">
            <v>0.2017968906189822</v>
          </cell>
          <cell r="T141">
            <v>0.19540385047477396</v>
          </cell>
          <cell r="U141">
            <v>5.522700403840491E-05</v>
          </cell>
        </row>
        <row r="142">
          <cell r="F142">
            <v>1</v>
          </cell>
          <cell r="G142">
            <v>2991698640701</v>
          </cell>
          <cell r="H142">
            <v>2256323990855</v>
          </cell>
          <cell r="I142">
            <v>628237760135</v>
          </cell>
          <cell r="J142">
            <v>107756672193</v>
          </cell>
          <cell r="K142">
            <v>0</v>
          </cell>
          <cell r="L142">
            <v>0</v>
          </cell>
          <cell r="M142">
            <v>620844401</v>
          </cell>
          <cell r="N142">
            <v>0</v>
          </cell>
          <cell r="O142">
            <v>1061919</v>
          </cell>
          <cell r="P142">
            <v>0</v>
          </cell>
          <cell r="R142">
            <v>27.843419769557954</v>
          </cell>
          <cell r="S142">
            <v>0.4871624550548775</v>
          </cell>
          <cell r="T142">
            <v>0.4878915768813666</v>
          </cell>
          <cell r="U142">
            <v>4.706411864182687E-05</v>
          </cell>
        </row>
        <row r="143">
          <cell r="F143">
            <v>52</v>
          </cell>
          <cell r="G143">
            <v>107828042712</v>
          </cell>
          <cell r="H143">
            <v>107828042712</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176396948091</v>
          </cell>
          <cell r="H144">
            <v>140728527601</v>
          </cell>
          <cell r="I144">
            <v>35648013062</v>
          </cell>
          <cell r="J144">
            <v>0</v>
          </cell>
          <cell r="K144">
            <v>0</v>
          </cell>
          <cell r="L144">
            <v>0</v>
          </cell>
          <cell r="M144">
            <v>0</v>
          </cell>
          <cell r="N144">
            <v>0</v>
          </cell>
          <cell r="O144">
            <v>20407428</v>
          </cell>
          <cell r="P144">
            <v>0</v>
          </cell>
          <cell r="R144">
            <v>25.331049553130324</v>
          </cell>
          <cell r="S144">
            <v>0</v>
          </cell>
          <cell r="T144">
            <v>0</v>
          </cell>
          <cell r="U144">
            <v>0.014501273016839967</v>
          </cell>
        </row>
        <row r="145">
          <cell r="F145">
            <v>31</v>
          </cell>
          <cell r="G145">
            <v>91296913183</v>
          </cell>
          <cell r="H145">
            <v>91296913183</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102054642651</v>
          </cell>
          <cell r="H146">
            <v>67705148541</v>
          </cell>
          <cell r="I146">
            <v>33852574270</v>
          </cell>
          <cell r="J146">
            <v>496919840</v>
          </cell>
          <cell r="K146">
            <v>0</v>
          </cell>
          <cell r="L146">
            <v>0</v>
          </cell>
          <cell r="M146">
            <v>0</v>
          </cell>
          <cell r="N146">
            <v>0</v>
          </cell>
          <cell r="O146">
            <v>0</v>
          </cell>
          <cell r="P146">
            <v>0</v>
          </cell>
          <cell r="R146">
            <v>49.999999999261505</v>
          </cell>
          <cell r="S146">
            <v>0.05998989647175146</v>
          </cell>
          <cell r="T146">
            <v>0.05998989647175146</v>
          </cell>
          <cell r="U146">
            <v>0</v>
          </cell>
        </row>
        <row r="147">
          <cell r="F147">
            <v>39</v>
          </cell>
          <cell r="G147">
            <v>639783423090</v>
          </cell>
          <cell r="H147">
            <v>607214464750</v>
          </cell>
          <cell r="I147">
            <v>32528524347</v>
          </cell>
          <cell r="J147">
            <v>0</v>
          </cell>
          <cell r="K147">
            <v>0</v>
          </cell>
          <cell r="L147">
            <v>0</v>
          </cell>
          <cell r="M147">
            <v>0</v>
          </cell>
          <cell r="N147">
            <v>0</v>
          </cell>
          <cell r="O147">
            <v>40433993</v>
          </cell>
          <cell r="P147">
            <v>0</v>
          </cell>
          <cell r="R147">
            <v>5.357007488349692</v>
          </cell>
          <cell r="S147">
            <v>0</v>
          </cell>
          <cell r="T147">
            <v>0</v>
          </cell>
          <cell r="U147">
            <v>0.006658931126854385</v>
          </cell>
        </row>
        <row r="148">
          <cell r="F148">
            <v>55</v>
          </cell>
          <cell r="G148">
            <v>215639932191</v>
          </cell>
          <cell r="H148">
            <v>182485039884</v>
          </cell>
          <cell r="I148">
            <v>33136654959</v>
          </cell>
          <cell r="J148">
            <v>0</v>
          </cell>
          <cell r="K148">
            <v>0</v>
          </cell>
          <cell r="L148">
            <v>0</v>
          </cell>
          <cell r="M148">
            <v>0</v>
          </cell>
          <cell r="N148">
            <v>0</v>
          </cell>
          <cell r="O148">
            <v>18237348</v>
          </cell>
          <cell r="P148">
            <v>0</v>
          </cell>
          <cell r="R148">
            <v>18.158559726355612</v>
          </cell>
          <cell r="S148">
            <v>0</v>
          </cell>
          <cell r="T148">
            <v>0</v>
          </cell>
          <cell r="U148">
            <v>0.009993886628510976</v>
          </cell>
        </row>
        <row r="149">
          <cell r="F149">
            <v>57</v>
          </cell>
          <cell r="G149">
            <v>43270592871</v>
          </cell>
          <cell r="H149">
            <v>41330959479</v>
          </cell>
          <cell r="I149">
            <v>0</v>
          </cell>
          <cell r="J149">
            <v>1922991845</v>
          </cell>
          <cell r="K149">
            <v>0</v>
          </cell>
          <cell r="L149">
            <v>0</v>
          </cell>
          <cell r="M149">
            <v>0</v>
          </cell>
          <cell r="N149">
            <v>0</v>
          </cell>
          <cell r="O149">
            <v>16641547</v>
          </cell>
          <cell r="P149">
            <v>0</v>
          </cell>
          <cell r="R149">
            <v>0</v>
          </cell>
          <cell r="S149">
            <v>0.8311235774394441</v>
          </cell>
          <cell r="T149">
            <v>0.8301927113825562</v>
          </cell>
          <cell r="U149">
            <v>0.040264119705363886</v>
          </cell>
        </row>
        <row r="150">
          <cell r="F150">
            <v>56</v>
          </cell>
          <cell r="G150">
            <v>109907089280</v>
          </cell>
          <cell r="H150">
            <v>110140006879</v>
          </cell>
          <cell r="I150">
            <v>0</v>
          </cell>
          <cell r="J150">
            <v>0</v>
          </cell>
          <cell r="K150">
            <v>0</v>
          </cell>
          <cell r="L150">
            <v>0</v>
          </cell>
          <cell r="M150">
            <v>232935395</v>
          </cell>
          <cell r="N150">
            <v>0</v>
          </cell>
          <cell r="O150">
            <v>17796</v>
          </cell>
          <cell r="P150">
            <v>0</v>
          </cell>
          <cell r="R150">
            <v>0</v>
          </cell>
          <cell r="S150">
            <v>0</v>
          </cell>
          <cell r="T150">
            <v>0</v>
          </cell>
          <cell r="U150">
            <v>1.6157616568474267E-05</v>
          </cell>
        </row>
        <row r="151">
          <cell r="F151">
            <v>54</v>
          </cell>
          <cell r="G151">
            <v>91580090519</v>
          </cell>
          <cell r="H151">
            <v>76293796623</v>
          </cell>
          <cell r="I151">
            <v>15286293896</v>
          </cell>
          <cell r="J151">
            <v>0</v>
          </cell>
          <cell r="K151">
            <v>0</v>
          </cell>
          <cell r="L151">
            <v>0</v>
          </cell>
          <cell r="M151">
            <v>0</v>
          </cell>
          <cell r="N151">
            <v>0</v>
          </cell>
          <cell r="O151">
            <v>0</v>
          </cell>
          <cell r="P151">
            <v>0</v>
          </cell>
          <cell r="R151">
            <v>20.036090183761676</v>
          </cell>
          <cell r="S151">
            <v>0</v>
          </cell>
          <cell r="T151">
            <v>0</v>
          </cell>
          <cell r="U151">
            <v>0</v>
          </cell>
        </row>
        <row r="152">
          <cell r="F152">
            <v>53</v>
          </cell>
          <cell r="G152">
            <v>39762575171</v>
          </cell>
          <cell r="H152">
            <v>39748093589</v>
          </cell>
          <cell r="I152">
            <v>0</v>
          </cell>
          <cell r="J152">
            <v>0</v>
          </cell>
          <cell r="K152">
            <v>0</v>
          </cell>
          <cell r="L152">
            <v>0</v>
          </cell>
          <cell r="M152">
            <v>0</v>
          </cell>
          <cell r="N152">
            <v>0</v>
          </cell>
          <cell r="O152">
            <v>14481582</v>
          </cell>
          <cell r="P152">
            <v>0</v>
          </cell>
          <cell r="R152">
            <v>0</v>
          </cell>
          <cell r="S152">
            <v>0</v>
          </cell>
          <cell r="T152">
            <v>0</v>
          </cell>
          <cell r="U152">
            <v>0.03643340017697773</v>
          </cell>
        </row>
        <row r="153">
          <cell r="F153">
            <v>37</v>
          </cell>
          <cell r="G153">
            <v>2813979881998</v>
          </cell>
          <cell r="H153">
            <v>2250578277009</v>
          </cell>
          <cell r="I153">
            <v>535770840079</v>
          </cell>
          <cell r="J153">
            <v>0</v>
          </cell>
          <cell r="K153">
            <v>0</v>
          </cell>
          <cell r="L153">
            <v>0</v>
          </cell>
          <cell r="M153">
            <v>0</v>
          </cell>
          <cell r="N153">
            <v>0</v>
          </cell>
          <cell r="O153">
            <v>27630764910</v>
          </cell>
          <cell r="P153">
            <v>0</v>
          </cell>
          <cell r="R153">
            <v>23.805918929913204</v>
          </cell>
          <cell r="S153">
            <v>0</v>
          </cell>
          <cell r="T153">
            <v>0</v>
          </cell>
          <cell r="U153">
            <v>1.2277184576188596</v>
          </cell>
        </row>
        <row r="154">
          <cell r="F154">
            <v>14</v>
          </cell>
          <cell r="G154">
            <v>746863832519</v>
          </cell>
          <cell r="H154">
            <v>648885418934</v>
          </cell>
          <cell r="I154">
            <v>86997438068</v>
          </cell>
          <cell r="J154">
            <v>10968285264</v>
          </cell>
          <cell r="K154">
            <v>63189281</v>
          </cell>
          <cell r="L154">
            <v>0</v>
          </cell>
          <cell r="M154">
            <v>78986602</v>
          </cell>
          <cell r="N154">
            <v>0</v>
          </cell>
          <cell r="O154">
            <v>28487574</v>
          </cell>
          <cell r="P154">
            <v>0</v>
          </cell>
          <cell r="R154">
            <v>13.407211123794532</v>
          </cell>
          <cell r="S154">
            <v>0.2137385209573987</v>
          </cell>
          <cell r="T154">
            <v>0.21589214601611936</v>
          </cell>
          <cell r="U154">
            <v>0.0043902317988281925</v>
          </cell>
        </row>
        <row r="155">
          <cell r="F155">
            <v>49</v>
          </cell>
          <cell r="G155">
            <v>455379401301</v>
          </cell>
          <cell r="H155">
            <v>303920567416</v>
          </cell>
          <cell r="I155">
            <v>151380807000</v>
          </cell>
          <cell r="J155">
            <v>0</v>
          </cell>
          <cell r="K155">
            <v>0</v>
          </cell>
          <cell r="L155">
            <v>0</v>
          </cell>
          <cell r="M155">
            <v>0</v>
          </cell>
          <cell r="N155">
            <v>0</v>
          </cell>
          <cell r="O155">
            <v>78026885</v>
          </cell>
          <cell r="P155">
            <v>0</v>
          </cell>
          <cell r="R155">
            <v>49.809332842154504</v>
          </cell>
          <cell r="S155">
            <v>0</v>
          </cell>
          <cell r="T155">
            <v>0</v>
          </cell>
          <cell r="U155">
            <v>0.02567344673754786</v>
          </cell>
        </row>
        <row r="156">
          <cell r="F156">
            <v>12</v>
          </cell>
          <cell r="G156">
            <v>1764237505463</v>
          </cell>
          <cell r="H156">
            <v>1077616642610</v>
          </cell>
          <cell r="I156">
            <v>492569840472</v>
          </cell>
          <cell r="J156">
            <v>182000000000</v>
          </cell>
          <cell r="K156">
            <v>0</v>
          </cell>
          <cell r="L156">
            <v>0</v>
          </cell>
          <cell r="M156">
            <v>0</v>
          </cell>
          <cell r="N156">
            <v>0</v>
          </cell>
          <cell r="O156">
            <v>12051022381</v>
          </cell>
          <cell r="P156">
            <v>0</v>
          </cell>
          <cell r="R156">
            <v>45.70919016979824</v>
          </cell>
          <cell r="S156">
            <v>1.2432152152838827</v>
          </cell>
          <cell r="T156">
            <v>1.1551518143464667</v>
          </cell>
          <cell r="U156">
            <v>1.1183032912160937</v>
          </cell>
        </row>
        <row r="157">
          <cell r="F157">
            <v>980</v>
          </cell>
          <cell r="G157">
            <v>278487968804</v>
          </cell>
          <cell r="H157">
            <v>278487968804</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18245652047</v>
          </cell>
          <cell r="H158">
            <v>18245652047</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23576362054</v>
          </cell>
          <cell r="H159">
            <v>23576362054</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181534500879</v>
          </cell>
          <cell r="H161">
            <v>181534500879</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55131453824</v>
          </cell>
          <cell r="H162">
            <v>55131453824</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16207543228271</v>
          </cell>
          <cell r="H164">
            <v>12176788076572</v>
          </cell>
          <cell r="I164">
            <v>3720197533867</v>
          </cell>
          <cell r="J164">
            <v>368134311591</v>
          </cell>
          <cell r="K164">
            <v>63189281</v>
          </cell>
          <cell r="L164">
            <v>0</v>
          </cell>
          <cell r="M164">
            <v>375075245811</v>
          </cell>
          <cell r="N164">
            <v>0</v>
          </cell>
          <cell r="O164">
            <v>317435362771</v>
          </cell>
          <cell r="P164">
            <v>0</v>
          </cell>
          <cell r="R164">
            <v>30.55155029777201</v>
          </cell>
          <cell r="S164">
            <v>0.3217700220525502</v>
          </cell>
          <cell r="T164">
            <v>0.30033157922185366</v>
          </cell>
          <cell r="U164">
            <v>2.60688911373716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58</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12.58</v>
      </c>
      <c r="E12" s="14">
        <v>6.62</v>
      </c>
      <c r="F12" s="15"/>
      <c r="G12" s="16">
        <v>307520.729999</v>
      </c>
      <c r="H12" s="16">
        <v>20792.213967</v>
      </c>
      <c r="I12" s="16">
        <v>108128.806028</v>
      </c>
      <c r="J12" s="16">
        <v>22.184902</v>
      </c>
      <c r="K12" s="16">
        <v>39.276325</v>
      </c>
      <c r="L12" s="16">
        <v>436424.658571</v>
      </c>
      <c r="M12" s="16">
        <v>4642594.26648</v>
      </c>
      <c r="N12" s="16">
        <v>3469426.0105915</v>
      </c>
      <c r="O12" s="17"/>
      <c r="P12" s="14">
        <v>35.16146896124746</v>
      </c>
      <c r="Q12" s="14">
        <v>0.007214115939459477</v>
      </c>
      <c r="R12" s="14">
        <v>0.5992983826006179</v>
      </c>
      <c r="T12" s="18" t="s">
        <v>59</v>
      </c>
    </row>
    <row r="13" spans="2:20" ht="12.75">
      <c r="B13" s="19" t="s">
        <v>23</v>
      </c>
      <c r="C13" s="13"/>
      <c r="D13" s="20">
        <v>12.18</v>
      </c>
      <c r="E13" s="20">
        <v>6.06</v>
      </c>
      <c r="F13" s="15"/>
      <c r="G13" s="21">
        <v>661419.231084</v>
      </c>
      <c r="H13" s="21">
        <v>9443.618505</v>
      </c>
      <c r="I13" s="21">
        <v>330709.615542</v>
      </c>
      <c r="J13" s="21">
        <v>382.972078</v>
      </c>
      <c r="K13" s="21">
        <v>0</v>
      </c>
      <c r="L13" s="21">
        <v>1001955.437209</v>
      </c>
      <c r="M13" s="21">
        <v>10912295.512471</v>
      </c>
      <c r="N13" s="21">
        <v>8229402.2272125</v>
      </c>
      <c r="O13" s="17"/>
      <c r="P13" s="20">
        <v>50</v>
      </c>
      <c r="Q13" s="20">
        <v>0.05790156378917907</v>
      </c>
      <c r="R13" s="20">
        <v>0.11475461089716092</v>
      </c>
      <c r="T13" s="22" t="s">
        <v>59</v>
      </c>
    </row>
    <row r="14" spans="2:20" ht="12.75">
      <c r="B14" s="19" t="s">
        <v>24</v>
      </c>
      <c r="C14" s="13"/>
      <c r="D14" s="20">
        <v>19.8</v>
      </c>
      <c r="E14" s="20">
        <v>12.79</v>
      </c>
      <c r="F14" s="15"/>
      <c r="G14" s="21">
        <v>182485.039884</v>
      </c>
      <c r="H14" s="21">
        <v>0</v>
      </c>
      <c r="I14" s="21">
        <v>33136.654959</v>
      </c>
      <c r="J14" s="21">
        <v>18.237348</v>
      </c>
      <c r="K14" s="21">
        <v>0</v>
      </c>
      <c r="L14" s="21">
        <v>215639.932191</v>
      </c>
      <c r="M14" s="21">
        <v>1426510.344188</v>
      </c>
      <c r="N14" s="21">
        <v>1088908.5331558</v>
      </c>
      <c r="O14" s="17"/>
      <c r="P14" s="20">
        <v>18.158559726355612</v>
      </c>
      <c r="Q14" s="20">
        <v>0.009993886628510976</v>
      </c>
      <c r="R14" s="20">
        <v>0</v>
      </c>
      <c r="T14" s="22" t="s">
        <v>59</v>
      </c>
    </row>
    <row r="15" spans="2:20" ht="12.75">
      <c r="B15" s="19" t="s">
        <v>25</v>
      </c>
      <c r="C15" s="13"/>
      <c r="D15" s="20">
        <v>13.55</v>
      </c>
      <c r="E15" s="20">
        <v>7.78</v>
      </c>
      <c r="F15" s="15"/>
      <c r="G15" s="21">
        <v>2256323.990855</v>
      </c>
      <c r="H15" s="21">
        <v>107756.672193</v>
      </c>
      <c r="I15" s="21">
        <v>628237.760135</v>
      </c>
      <c r="J15" s="21">
        <v>1.061919</v>
      </c>
      <c r="K15" s="21">
        <v>620.844401</v>
      </c>
      <c r="L15" s="21">
        <v>2991698.640701</v>
      </c>
      <c r="M15" s="21">
        <v>28989389.689256</v>
      </c>
      <c r="N15" s="21">
        <v>22086192.363022</v>
      </c>
      <c r="O15" s="17"/>
      <c r="P15" s="20">
        <v>27.843419769557954</v>
      </c>
      <c r="Q15" s="20">
        <v>4.706411864182687E-05</v>
      </c>
      <c r="R15" s="20">
        <v>0.4878915768813666</v>
      </c>
      <c r="T15" s="22" t="s">
        <v>59</v>
      </c>
    </row>
    <row r="16" spans="2:20" ht="12.75">
      <c r="B16" s="19" t="s">
        <v>26</v>
      </c>
      <c r="C16" s="13"/>
      <c r="D16" s="20">
        <v>13.44</v>
      </c>
      <c r="E16" s="20">
        <v>7.21</v>
      </c>
      <c r="F16" s="15"/>
      <c r="G16" s="21">
        <v>1541615.401422</v>
      </c>
      <c r="H16" s="21">
        <v>30753.609977</v>
      </c>
      <c r="I16" s="21">
        <v>543125.93841</v>
      </c>
      <c r="J16" s="21">
        <v>0.851388</v>
      </c>
      <c r="K16" s="21">
        <v>214.247606</v>
      </c>
      <c r="L16" s="21">
        <v>2115281.553591</v>
      </c>
      <c r="M16" s="21">
        <v>21378224.053522</v>
      </c>
      <c r="N16" s="21">
        <v>15738487.1906453</v>
      </c>
      <c r="O16" s="17"/>
      <c r="P16" s="20">
        <v>35.23096213939065</v>
      </c>
      <c r="Q16" s="20">
        <v>5.522700403840491E-05</v>
      </c>
      <c r="R16" s="20">
        <v>0.19540385047477396</v>
      </c>
      <c r="T16" s="22" t="s">
        <v>59</v>
      </c>
    </row>
    <row r="17" spans="2:20" ht="12.75">
      <c r="B17" s="23" t="s">
        <v>27</v>
      </c>
      <c r="C17" s="13"/>
      <c r="D17" s="24">
        <v>139.76</v>
      </c>
      <c r="E17" s="24">
        <v>61.69</v>
      </c>
      <c r="F17" s="15"/>
      <c r="G17" s="25">
        <v>18245.652047</v>
      </c>
      <c r="H17" s="25">
        <v>0</v>
      </c>
      <c r="I17" s="25">
        <v>0</v>
      </c>
      <c r="J17" s="25">
        <v>0</v>
      </c>
      <c r="K17" s="25">
        <v>0</v>
      </c>
      <c r="L17" s="25">
        <v>18245.652047</v>
      </c>
      <c r="M17" s="25">
        <v>29574.132781</v>
      </c>
      <c r="N17" s="25">
        <v>13055.3906169</v>
      </c>
      <c r="O17" s="17"/>
      <c r="P17" s="24">
        <v>0</v>
      </c>
      <c r="Q17" s="24">
        <v>0</v>
      </c>
      <c r="R17" s="24">
        <v>0</v>
      </c>
      <c r="T17" s="26" t="s">
        <v>59</v>
      </c>
    </row>
    <row r="18" spans="2:20" ht="12.75">
      <c r="B18" s="23" t="s">
        <v>28</v>
      </c>
      <c r="C18" s="13"/>
      <c r="D18" s="24">
        <v>11.2</v>
      </c>
      <c r="E18" s="24">
        <v>4.23</v>
      </c>
      <c r="F18" s="15"/>
      <c r="G18" s="25">
        <v>1077616.64261</v>
      </c>
      <c r="H18" s="25">
        <v>182000</v>
      </c>
      <c r="I18" s="25">
        <v>492569.840472</v>
      </c>
      <c r="J18" s="25">
        <v>12051.022381</v>
      </c>
      <c r="K18" s="25">
        <v>0</v>
      </c>
      <c r="L18" s="25">
        <v>1764237.505463</v>
      </c>
      <c r="M18" s="25">
        <v>25447169.797404</v>
      </c>
      <c r="N18" s="25">
        <v>15755504.8383807</v>
      </c>
      <c r="O18" s="17"/>
      <c r="P18" s="24">
        <v>45.70919016979824</v>
      </c>
      <c r="Q18" s="24">
        <v>1.1183032912160937</v>
      </c>
      <c r="R18" s="24">
        <v>1.1551518143464667</v>
      </c>
      <c r="T18" s="26" t="s">
        <v>59</v>
      </c>
    </row>
    <row r="19" spans="2:20" ht="12.75">
      <c r="B19" s="23" t="s">
        <v>29</v>
      </c>
      <c r="C19" s="13"/>
      <c r="D19" s="24">
        <v>26.99</v>
      </c>
      <c r="E19" s="24">
        <v>24.14</v>
      </c>
      <c r="F19" s="15"/>
      <c r="G19" s="25">
        <v>23576.362054</v>
      </c>
      <c r="H19" s="25">
        <v>0</v>
      </c>
      <c r="I19" s="25">
        <v>0</v>
      </c>
      <c r="J19" s="25">
        <v>0</v>
      </c>
      <c r="K19" s="25">
        <v>0</v>
      </c>
      <c r="L19" s="25">
        <v>23576.362054</v>
      </c>
      <c r="M19" s="25">
        <v>97662.065198</v>
      </c>
      <c r="N19" s="25">
        <v>87357.3597673</v>
      </c>
      <c r="O19" s="17"/>
      <c r="P19" s="24">
        <v>0</v>
      </c>
      <c r="Q19" s="24">
        <v>0</v>
      </c>
      <c r="R19" s="24">
        <v>0</v>
      </c>
      <c r="T19" s="26" t="s">
        <v>59</v>
      </c>
    </row>
    <row r="20" spans="2:20" ht="12.75">
      <c r="B20" s="23" t="s">
        <v>30</v>
      </c>
      <c r="C20" s="13"/>
      <c r="D20" s="24">
        <v>14.98</v>
      </c>
      <c r="E20" s="24">
        <v>7.59</v>
      </c>
      <c r="F20" s="15"/>
      <c r="G20" s="25">
        <v>140728.527601</v>
      </c>
      <c r="H20" s="25">
        <v>0</v>
      </c>
      <c r="I20" s="25">
        <v>35648.013062</v>
      </c>
      <c r="J20" s="25">
        <v>20.407428</v>
      </c>
      <c r="K20" s="25">
        <v>0</v>
      </c>
      <c r="L20" s="25">
        <v>176396.948091</v>
      </c>
      <c r="M20" s="25">
        <v>1853728.252551</v>
      </c>
      <c r="N20" s="25">
        <v>1177924.3787091002</v>
      </c>
      <c r="O20" s="17"/>
      <c r="P20" s="24">
        <v>25.331049553130324</v>
      </c>
      <c r="Q20" s="24">
        <v>0.014501273016839967</v>
      </c>
      <c r="R20" s="24">
        <v>0</v>
      </c>
      <c r="T20" s="26" t="s">
        <v>59</v>
      </c>
    </row>
    <row r="21" spans="2:20" ht="12.75">
      <c r="B21" s="23" t="s">
        <v>31</v>
      </c>
      <c r="C21" s="13"/>
      <c r="D21" s="24">
        <v>12.32</v>
      </c>
      <c r="E21" s="24">
        <v>5.62</v>
      </c>
      <c r="F21" s="15"/>
      <c r="G21" s="25">
        <v>67705.148541</v>
      </c>
      <c r="H21" s="25">
        <v>496.91984</v>
      </c>
      <c r="I21" s="25">
        <v>33852.57427</v>
      </c>
      <c r="J21" s="25">
        <v>0</v>
      </c>
      <c r="K21" s="25">
        <v>0</v>
      </c>
      <c r="L21" s="25">
        <v>102054.642651</v>
      </c>
      <c r="M21" s="25">
        <v>1204650.12084</v>
      </c>
      <c r="N21" s="25">
        <v>828339.219145</v>
      </c>
      <c r="O21" s="17"/>
      <c r="P21" s="24">
        <v>49.999999999261505</v>
      </c>
      <c r="Q21" s="24">
        <v>0</v>
      </c>
      <c r="R21" s="24">
        <v>0.05998989647175146</v>
      </c>
      <c r="T21" s="26" t="s">
        <v>59</v>
      </c>
    </row>
    <row r="22" spans="2:20" ht="12.75">
      <c r="B22" s="27" t="s">
        <v>32</v>
      </c>
      <c r="C22" s="13"/>
      <c r="D22" s="20">
        <v>10.89</v>
      </c>
      <c r="E22" s="20">
        <v>7.52</v>
      </c>
      <c r="F22" s="15"/>
      <c r="G22" s="21">
        <v>607214.46475</v>
      </c>
      <c r="H22" s="21">
        <v>0</v>
      </c>
      <c r="I22" s="21">
        <v>32528.524347</v>
      </c>
      <c r="J22" s="21">
        <v>40.433993</v>
      </c>
      <c r="K22" s="21">
        <v>0</v>
      </c>
      <c r="L22" s="21">
        <v>639783.42309</v>
      </c>
      <c r="M22" s="21">
        <v>8075056.139084</v>
      </c>
      <c r="N22" s="21">
        <v>5877284.9668796</v>
      </c>
      <c r="O22" s="17"/>
      <c r="P22" s="20">
        <v>5.357007488349692</v>
      </c>
      <c r="Q22" s="20">
        <v>0.006658931126854385</v>
      </c>
      <c r="R22" s="20">
        <v>0</v>
      </c>
      <c r="T22" s="28" t="s">
        <v>59</v>
      </c>
    </row>
    <row r="23" spans="2:20" ht="12.75">
      <c r="B23" s="19" t="s">
        <v>33</v>
      </c>
      <c r="C23" s="13"/>
      <c r="D23" s="20">
        <v>18.68</v>
      </c>
      <c r="E23" s="20">
        <v>15.58</v>
      </c>
      <c r="F23" s="15"/>
      <c r="G23" s="21">
        <v>41330.959479</v>
      </c>
      <c r="H23" s="21">
        <v>1922.991845</v>
      </c>
      <c r="I23" s="21">
        <v>0</v>
      </c>
      <c r="J23" s="21">
        <v>16.641547</v>
      </c>
      <c r="K23" s="21">
        <v>0</v>
      </c>
      <c r="L23" s="21">
        <v>43270.592871</v>
      </c>
      <c r="M23" s="21">
        <v>265213.449508</v>
      </c>
      <c r="N23" s="21">
        <v>231631.9835906</v>
      </c>
      <c r="O23" s="17"/>
      <c r="P23" s="20">
        <v>0</v>
      </c>
      <c r="Q23" s="20">
        <v>0.040264119705363886</v>
      </c>
      <c r="R23" s="20">
        <v>0.8301927113825562</v>
      </c>
      <c r="T23" s="22" t="s">
        <v>59</v>
      </c>
    </row>
    <row r="24" spans="2:20" ht="12.75">
      <c r="B24" s="19" t="s">
        <v>34</v>
      </c>
      <c r="C24" s="13"/>
      <c r="D24" s="20">
        <v>17.32</v>
      </c>
      <c r="E24" s="20">
        <v>11.46</v>
      </c>
      <c r="F24" s="15"/>
      <c r="G24" s="21">
        <v>110140.006879</v>
      </c>
      <c r="H24" s="21">
        <v>0</v>
      </c>
      <c r="I24" s="21">
        <v>0</v>
      </c>
      <c r="J24" s="21">
        <v>0.017796</v>
      </c>
      <c r="K24" s="21">
        <v>232.935395</v>
      </c>
      <c r="L24" s="21">
        <v>109907.08928</v>
      </c>
      <c r="M24" s="21">
        <v>960975.674257</v>
      </c>
      <c r="N24" s="21">
        <v>634495.7267915</v>
      </c>
      <c r="O24" s="17"/>
      <c r="P24" s="20">
        <v>0</v>
      </c>
      <c r="Q24" s="20">
        <v>1.6157616568474267E-05</v>
      </c>
      <c r="R24" s="20">
        <v>0</v>
      </c>
      <c r="T24" s="22" t="s">
        <v>59</v>
      </c>
    </row>
    <row r="25" spans="2:20" ht="12.75">
      <c r="B25" s="19" t="s">
        <v>35</v>
      </c>
      <c r="C25" s="13"/>
      <c r="D25" s="20">
        <v>19.29</v>
      </c>
      <c r="E25" s="20">
        <v>15.49</v>
      </c>
      <c r="F25" s="15"/>
      <c r="G25" s="21">
        <v>39748.093589</v>
      </c>
      <c r="H25" s="21">
        <v>0</v>
      </c>
      <c r="I25" s="21">
        <v>0</v>
      </c>
      <c r="J25" s="21">
        <v>14.481582</v>
      </c>
      <c r="K25" s="21">
        <v>0</v>
      </c>
      <c r="L25" s="21">
        <v>39762.575171</v>
      </c>
      <c r="M25" s="21">
        <v>256523.803516</v>
      </c>
      <c r="N25" s="21">
        <v>206086.226331</v>
      </c>
      <c r="O25" s="17"/>
      <c r="P25" s="20">
        <v>0</v>
      </c>
      <c r="Q25" s="20">
        <v>0.03643340017697773</v>
      </c>
      <c r="R25" s="20">
        <v>0</v>
      </c>
      <c r="T25" s="22" t="s">
        <v>59</v>
      </c>
    </row>
    <row r="26" spans="2:20" ht="12.75">
      <c r="B26" s="19" t="s">
        <v>36</v>
      </c>
      <c r="C26" s="13"/>
      <c r="D26" s="20">
        <v>12.91</v>
      </c>
      <c r="E26" s="20">
        <v>7.63</v>
      </c>
      <c r="F26" s="15"/>
      <c r="G26" s="21">
        <v>2250578.277009</v>
      </c>
      <c r="H26" s="21">
        <v>0</v>
      </c>
      <c r="I26" s="21">
        <v>535770.840079</v>
      </c>
      <c r="J26" s="21">
        <v>27630.76491</v>
      </c>
      <c r="K26" s="21">
        <v>0</v>
      </c>
      <c r="L26" s="21">
        <v>2813979.881998</v>
      </c>
      <c r="M26" s="21">
        <v>29503091.079337</v>
      </c>
      <c r="N26" s="21">
        <v>21799726.8289077</v>
      </c>
      <c r="O26" s="17"/>
      <c r="P26" s="20">
        <v>23.805918929913204</v>
      </c>
      <c r="Q26" s="20">
        <v>1.2277184576188596</v>
      </c>
      <c r="R26" s="20">
        <v>0</v>
      </c>
      <c r="T26" s="22" t="s">
        <v>59</v>
      </c>
    </row>
    <row r="27" spans="2:20" ht="12.75">
      <c r="B27" s="23" t="s">
        <v>37</v>
      </c>
      <c r="C27" s="13"/>
      <c r="D27" s="24">
        <v>12.03</v>
      </c>
      <c r="E27" s="24">
        <v>6.17</v>
      </c>
      <c r="F27" s="15"/>
      <c r="G27" s="25">
        <v>303920.567416</v>
      </c>
      <c r="H27" s="25">
        <v>0</v>
      </c>
      <c r="I27" s="25">
        <v>151380.807</v>
      </c>
      <c r="J27" s="25">
        <v>78.026885</v>
      </c>
      <c r="K27" s="25">
        <v>0</v>
      </c>
      <c r="L27" s="25">
        <v>455379.401301</v>
      </c>
      <c r="M27" s="25">
        <v>4928780.647312</v>
      </c>
      <c r="N27" s="25">
        <v>3786772.5890352996</v>
      </c>
      <c r="O27" s="17"/>
      <c r="P27" s="24">
        <v>49.809332842154504</v>
      </c>
      <c r="Q27" s="24">
        <v>0.02567344673754786</v>
      </c>
      <c r="R27" s="24">
        <v>0</v>
      </c>
      <c r="T27" s="26" t="s">
        <v>59</v>
      </c>
    </row>
    <row r="28" spans="2:20" ht="12.75">
      <c r="B28" s="23" t="s">
        <v>38</v>
      </c>
      <c r="C28" s="13"/>
      <c r="D28" s="24">
        <v>13.29</v>
      </c>
      <c r="E28" s="24">
        <v>7.24</v>
      </c>
      <c r="F28" s="15"/>
      <c r="G28" s="25">
        <v>1385648.855198</v>
      </c>
      <c r="H28" s="25">
        <v>4000</v>
      </c>
      <c r="I28" s="25">
        <v>692824.427599</v>
      </c>
      <c r="J28" s="25">
        <v>277129.77104</v>
      </c>
      <c r="K28" s="25">
        <v>373888.955482</v>
      </c>
      <c r="L28" s="25">
        <v>1985714.098355</v>
      </c>
      <c r="M28" s="25">
        <v>19150384.588315</v>
      </c>
      <c r="N28" s="25">
        <v>14938991.0002026</v>
      </c>
      <c r="O28" s="17"/>
      <c r="P28" s="24">
        <v>50</v>
      </c>
      <c r="Q28" s="24">
        <v>20.000000000028866</v>
      </c>
      <c r="R28" s="24">
        <v>0.02677557004984977</v>
      </c>
      <c r="T28" s="26" t="s">
        <v>59</v>
      </c>
    </row>
    <row r="29" spans="2:20" ht="12.75">
      <c r="B29" s="23" t="s">
        <v>39</v>
      </c>
      <c r="C29" s="13"/>
      <c r="D29" s="24">
        <v>62.78</v>
      </c>
      <c r="E29" s="24">
        <v>21.23</v>
      </c>
      <c r="F29" s="15"/>
      <c r="G29" s="25">
        <v>107828.042712</v>
      </c>
      <c r="H29" s="25">
        <v>0</v>
      </c>
      <c r="I29" s="25">
        <v>0</v>
      </c>
      <c r="J29" s="25">
        <v>0</v>
      </c>
      <c r="K29" s="25">
        <v>0</v>
      </c>
      <c r="L29" s="25">
        <v>107828.042712</v>
      </c>
      <c r="M29" s="25">
        <v>507865.769969</v>
      </c>
      <c r="N29" s="25">
        <v>171753.6045124</v>
      </c>
      <c r="O29" s="17"/>
      <c r="P29" s="24">
        <v>0</v>
      </c>
      <c r="Q29" s="24">
        <v>0</v>
      </c>
      <c r="R29" s="24">
        <v>0</v>
      </c>
      <c r="T29" s="26" t="s">
        <v>59</v>
      </c>
    </row>
    <row r="30" spans="2:21" ht="12.75">
      <c r="B30" s="19" t="s">
        <v>40</v>
      </c>
      <c r="C30" s="13"/>
      <c r="D30" s="20">
        <v>23.27</v>
      </c>
      <c r="E30" s="20">
        <v>7.83</v>
      </c>
      <c r="F30" s="15"/>
      <c r="G30" s="21">
        <v>91296.913183</v>
      </c>
      <c r="H30" s="21">
        <v>0</v>
      </c>
      <c r="I30" s="21">
        <v>0</v>
      </c>
      <c r="J30" s="21">
        <v>0</v>
      </c>
      <c r="K30" s="21">
        <v>0</v>
      </c>
      <c r="L30" s="21">
        <v>91296.913183</v>
      </c>
      <c r="M30" s="21">
        <v>1165460.8302</v>
      </c>
      <c r="N30" s="21">
        <v>392404.75310629996</v>
      </c>
      <c r="O30" s="17"/>
      <c r="P30" s="20">
        <v>0</v>
      </c>
      <c r="Q30" s="20">
        <v>0</v>
      </c>
      <c r="R30" s="20">
        <v>0</v>
      </c>
      <c r="T30" s="22" t="s">
        <v>59</v>
      </c>
      <c r="U30" s="29"/>
    </row>
    <row r="31" spans="2:21" ht="12.75">
      <c r="B31" s="19" t="s">
        <v>41</v>
      </c>
      <c r="C31" s="13"/>
      <c r="D31" s="20">
        <v>125.15</v>
      </c>
      <c r="E31" s="20">
        <v>35.22</v>
      </c>
      <c r="F31" s="15"/>
      <c r="G31" s="21">
        <v>181534.500879</v>
      </c>
      <c r="H31" s="21">
        <v>0</v>
      </c>
      <c r="I31" s="21">
        <v>0</v>
      </c>
      <c r="J31" s="21">
        <v>0</v>
      </c>
      <c r="K31" s="21">
        <v>0</v>
      </c>
      <c r="L31" s="21">
        <v>181534.500879</v>
      </c>
      <c r="M31" s="21">
        <v>515386.201105</v>
      </c>
      <c r="N31" s="21">
        <v>145051.6689123</v>
      </c>
      <c r="O31" s="17"/>
      <c r="P31" s="20">
        <v>0</v>
      </c>
      <c r="Q31" s="20">
        <v>0</v>
      </c>
      <c r="R31" s="20">
        <v>0</v>
      </c>
      <c r="T31" s="22" t="s">
        <v>59</v>
      </c>
      <c r="U31" s="29"/>
    </row>
    <row r="32" spans="2:21" ht="12.75">
      <c r="B32" s="19" t="s">
        <v>42</v>
      </c>
      <c r="C32" s="13"/>
      <c r="D32" s="20">
        <v>11.64</v>
      </c>
      <c r="E32" s="20">
        <v>7.03</v>
      </c>
      <c r="F32" s="15"/>
      <c r="G32" s="21">
        <v>76293.796623</v>
      </c>
      <c r="H32" s="21">
        <v>0</v>
      </c>
      <c r="I32" s="21">
        <v>15286.293896</v>
      </c>
      <c r="J32" s="21">
        <v>0</v>
      </c>
      <c r="K32" s="21">
        <v>0</v>
      </c>
      <c r="L32" s="21">
        <v>91580.090519</v>
      </c>
      <c r="M32" s="21">
        <v>1085113.151584</v>
      </c>
      <c r="N32" s="21">
        <v>786936.9224082</v>
      </c>
      <c r="O32" s="17"/>
      <c r="P32" s="20">
        <v>20.036090183761676</v>
      </c>
      <c r="Q32" s="20">
        <v>0</v>
      </c>
      <c r="R32" s="20">
        <v>0</v>
      </c>
      <c r="T32" s="22" t="s">
        <v>59</v>
      </c>
      <c r="U32" s="29"/>
    </row>
    <row r="33" spans="2:21" ht="12.75">
      <c r="B33" s="27" t="s">
        <v>43</v>
      </c>
      <c r="C33" s="13"/>
      <c r="D33" s="20">
        <v>14.7</v>
      </c>
      <c r="E33" s="20">
        <v>8.6</v>
      </c>
      <c r="F33" s="15"/>
      <c r="G33" s="21">
        <v>648885.418934</v>
      </c>
      <c r="H33" s="21">
        <v>10968.285264</v>
      </c>
      <c r="I33" s="21">
        <v>86997.438068</v>
      </c>
      <c r="J33" s="21">
        <v>28.487574</v>
      </c>
      <c r="K33" s="21">
        <v>15.797321000000004</v>
      </c>
      <c r="L33" s="21">
        <v>746863.832519</v>
      </c>
      <c r="M33" s="21">
        <v>7542585.474652</v>
      </c>
      <c r="N33" s="21">
        <v>5080446.6333764</v>
      </c>
      <c r="O33" s="17"/>
      <c r="P33" s="20">
        <v>13.407211123794532</v>
      </c>
      <c r="Q33" s="20">
        <v>0.0043902317988281925</v>
      </c>
      <c r="R33" s="20">
        <v>0.21589214601611936</v>
      </c>
      <c r="T33" s="28" t="s">
        <v>59</v>
      </c>
      <c r="U33" s="29"/>
    </row>
    <row r="34" spans="2:21" ht="13.5" thickBot="1">
      <c r="B34" s="30" t="s">
        <v>44</v>
      </c>
      <c r="C34" s="13"/>
      <c r="D34" s="31">
        <v>110.75</v>
      </c>
      <c r="E34" s="31">
        <v>22.28</v>
      </c>
      <c r="F34" s="15"/>
      <c r="G34" s="32">
        <v>55131.453824</v>
      </c>
      <c r="H34" s="32">
        <v>0</v>
      </c>
      <c r="I34" s="32">
        <v>0</v>
      </c>
      <c r="J34" s="32">
        <v>0</v>
      </c>
      <c r="K34" s="32">
        <v>0</v>
      </c>
      <c r="L34" s="32">
        <v>55131.453824</v>
      </c>
      <c r="M34" s="32">
        <v>247457.389206</v>
      </c>
      <c r="N34" s="32">
        <v>49777.9786925</v>
      </c>
      <c r="O34" s="17"/>
      <c r="P34" s="31">
        <v>0</v>
      </c>
      <c r="Q34" s="31">
        <v>0</v>
      </c>
      <c r="R34" s="31">
        <v>0</v>
      </c>
      <c r="T34" s="33" t="s">
        <v>59</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13.22</v>
      </c>
      <c r="E36" s="40">
        <v>7.16</v>
      </c>
      <c r="F36" s="41"/>
      <c r="G36" s="42">
        <v>12176788.076572</v>
      </c>
      <c r="H36" s="42">
        <v>368134.311591</v>
      </c>
      <c r="I36" s="42">
        <v>3720197.533867</v>
      </c>
      <c r="J36" s="42">
        <v>317435.362771</v>
      </c>
      <c r="K36" s="42">
        <v>375012.05653</v>
      </c>
      <c r="L36" s="42">
        <v>16207543.228271</v>
      </c>
      <c r="M36" s="42">
        <v>170185692.432736</v>
      </c>
      <c r="N36" s="42">
        <v>122575958.3939925</v>
      </c>
      <c r="O36" s="17"/>
      <c r="P36" s="40">
        <v>30.55155029777201</v>
      </c>
      <c r="Q36" s="40">
        <v>2.60688911373716</v>
      </c>
      <c r="R36" s="40">
        <v>0.30033157922185366</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4.5" customHeight="1">
      <c r="B41" s="53"/>
      <c r="C41" s="52"/>
      <c r="D41" s="52"/>
      <c r="E41" s="52"/>
      <c r="F41" s="54"/>
      <c r="G41" s="54"/>
      <c r="H41" s="54"/>
      <c r="I41" s="54"/>
      <c r="J41" s="54"/>
      <c r="K41" s="54"/>
      <c r="L41" s="54"/>
      <c r="M41" s="54"/>
      <c r="N41" s="54"/>
    </row>
    <row r="42" spans="2:5" ht="12.75">
      <c r="B42" s="52" t="s">
        <v>49</v>
      </c>
      <c r="C42" s="52"/>
      <c r="D42" s="52"/>
      <c r="E42" s="52"/>
    </row>
    <row r="43" spans="2:5" ht="12.75">
      <c r="B43" s="52" t="s">
        <v>50</v>
      </c>
      <c r="C43" s="53"/>
      <c r="D43" s="53"/>
      <c r="E43" s="53"/>
    </row>
    <row r="44" spans="2:5" ht="12.75">
      <c r="B44" s="53" t="s">
        <v>51</v>
      </c>
      <c r="C44" s="53"/>
      <c r="D44" s="53"/>
      <c r="E44" s="53"/>
    </row>
    <row r="45" spans="2:5" ht="12.75">
      <c r="B45" s="53" t="s">
        <v>52</v>
      </c>
      <c r="C45" s="52"/>
      <c r="D45" s="52"/>
      <c r="E45" s="52"/>
    </row>
    <row r="46" spans="2:5" ht="5.25" customHeight="1">
      <c r="B46" s="52"/>
      <c r="C46" s="52"/>
      <c r="D46" s="52"/>
      <c r="E46" s="52"/>
    </row>
    <row r="47" spans="2:5" ht="12.75">
      <c r="B47" s="53" t="s">
        <v>53</v>
      </c>
      <c r="C47" s="52"/>
      <c r="D47" s="52"/>
      <c r="E47" s="52"/>
    </row>
    <row r="48" spans="2:4" ht="12.75">
      <c r="B48" s="55" t="s">
        <v>54</v>
      </c>
      <c r="C48" s="53"/>
      <c r="D48" s="53"/>
    </row>
    <row r="49" spans="2:5" ht="12.75">
      <c r="B49" s="55" t="s">
        <v>55</v>
      </c>
      <c r="C49" s="53"/>
      <c r="D49" s="53"/>
      <c r="E49" s="53"/>
    </row>
    <row r="50" spans="2:5" ht="12.75">
      <c r="B50" s="55" t="s">
        <v>56</v>
      </c>
      <c r="C50" s="53"/>
      <c r="D50" s="53"/>
      <c r="E50" s="53"/>
    </row>
    <row r="51" spans="2:5" ht="6" customHeight="1">
      <c r="B51" s="53"/>
      <c r="C51" s="53"/>
      <c r="D51" s="53"/>
      <c r="E51" s="53"/>
    </row>
    <row r="52" ht="12.75">
      <c r="B52" s="53"/>
    </row>
    <row r="54" ht="14.25">
      <c r="B54" s="56" t="s">
        <v>57</v>
      </c>
    </row>
    <row r="55" ht="12.75">
      <c r="B55" s="53"/>
    </row>
    <row r="56" ht="12.75">
      <c r="B56" s="53"/>
    </row>
    <row r="58" ht="12.75">
      <c r="B58" s="53" t="s">
        <v>60</v>
      </c>
    </row>
    <row r="59" ht="12.75">
      <c r="B59" s="53"/>
    </row>
    <row r="60" ht="12.75">
      <c r="B60" s="5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2013-12-09T20:17:58Z</dcterms:created>
  <dcterms:modified xsi:type="dcterms:W3CDTF">2013-12-30T15:47:20Z</dcterms:modified>
  <cp:category/>
  <cp:version/>
  <cp:contentType/>
  <cp:contentStatus/>
</cp:coreProperties>
</file>